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defaultThemeVersion="124226"/>
  <xr:revisionPtr revIDLastSave="4" documentId="13_ncr:1_{8B4D9E5D-CBF2-469A-9D4E-8F1845EE8E1D}" xr6:coauthVersionLast="47" xr6:coauthVersionMax="47" xr10:uidLastSave="{7FED068F-1723-4FFD-8AAB-8B1A5FF64430}"/>
  <bookViews>
    <workbookView xWindow="-28920" yWindow="-6210" windowWidth="29040" windowHeight="15840" xr2:uid="{00000000-000D-0000-FFFF-FFFF00000000}"/>
  </bookViews>
  <sheets>
    <sheet name="Sheet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<sst xmlns="http://schemas.openxmlformats.org/spreadsheetml/2006/main" count="1201" uniqueCount="131">
  <si>
    <t>Cd</t>
  </si>
  <si>
    <t>Hg</t>
  </si>
  <si>
    <t>Ni</t>
  </si>
  <si>
    <t>Pb</t>
  </si>
  <si>
    <t>Metodica</t>
  </si>
  <si>
    <t>Parametro</t>
  </si>
  <si>
    <t>EPA 7473 2007</t>
  </si>
  <si>
    <t>APAT CNR IRSA 2090 B Man 29 2003</t>
  </si>
  <si>
    <t xml:space="preserve">Solidi sospesi totali  </t>
  </si>
  <si>
    <t>mg/l</t>
  </si>
  <si>
    <t>1,1,1-Tricloro-2-propanone</t>
  </si>
  <si>
    <t>1,1-Dicloro-2-propanone</t>
  </si>
  <si>
    <t>Cloropicrina</t>
  </si>
  <si>
    <t>Dibromoacetonitrile</t>
  </si>
  <si>
    <t>Dicloroacetonitrile</t>
  </si>
  <si>
    <t>Tricloroacetonitrile</t>
  </si>
  <si>
    <t>µg/l</t>
  </si>
  <si>
    <t>nonilfenolo</t>
  </si>
  <si>
    <t>Aldrin</t>
  </si>
  <si>
    <t>Dieldrin</t>
  </si>
  <si>
    <t>Endrin</t>
  </si>
  <si>
    <t>1,1,1-Tricloroetano</t>
  </si>
  <si>
    <t>1,1,2-Tricloroetano</t>
  </si>
  <si>
    <t>1,2-Dibromoetano</t>
  </si>
  <si>
    <t>Bromodiclorometano</t>
  </si>
  <si>
    <t>Bromoformio</t>
  </si>
  <si>
    <t>Cloroformio</t>
  </si>
  <si>
    <t>Dibromoclorometano</t>
  </si>
  <si>
    <t>Tetracloroetilene</t>
  </si>
  <si>
    <t>Tetracloruro di carbonio</t>
  </si>
  <si>
    <t>Tricloroetilene</t>
  </si>
  <si>
    <t>Aloacetonitrili</t>
  </si>
  <si>
    <t xml:space="preserve">Alometani e Composti Organici Volatili (VOC) </t>
  </si>
  <si>
    <t>Pesticidi</t>
  </si>
  <si>
    <t>BTEX</t>
  </si>
  <si>
    <t>Altri composti</t>
  </si>
  <si>
    <t xml:space="preserve">Idrocarburi Policiclici Aromatici </t>
  </si>
  <si>
    <t xml:space="preserve">Antracene  </t>
  </si>
  <si>
    <t xml:space="preserve">Benzo(a)pirene  </t>
  </si>
  <si>
    <t xml:space="preserve">Benzo(b)fluorantene  </t>
  </si>
  <si>
    <t xml:space="preserve">Benzo(g,h,i)perilene  </t>
  </si>
  <si>
    <t xml:space="preserve">Benzo(k)fluorantene  </t>
  </si>
  <si>
    <t>Indeno(1,2,3-cd)pirene</t>
  </si>
  <si>
    <t xml:space="preserve">Fluorantene  </t>
  </si>
  <si>
    <t xml:space="preserve">Naftalene  </t>
  </si>
  <si>
    <t>Alaclor</t>
  </si>
  <si>
    <t>Esaclorobutadiene</t>
  </si>
  <si>
    <t>&lt; 1</t>
  </si>
  <si>
    <t>&lt; 0,1</t>
  </si>
  <si>
    <t>Benzene</t>
  </si>
  <si>
    <t>1,2-Dicloroetano</t>
  </si>
  <si>
    <t>1,2,3-Triclorobenzene</t>
  </si>
  <si>
    <t>1,2,4-Triclorobenzene</t>
  </si>
  <si>
    <t>Atrazina</t>
  </si>
  <si>
    <t>Clorfenvinfos II</t>
  </si>
  <si>
    <t>Clorpirifos etile</t>
  </si>
  <si>
    <t>Endosulfano-a</t>
  </si>
  <si>
    <t>Endosulfano-b</t>
  </si>
  <si>
    <t>Esaclorobenzene</t>
  </si>
  <si>
    <t>Esaclorocicloesano-alfa (a-HCH)</t>
  </si>
  <si>
    <t>Esaclorocicloesano-beta (b-HCH)</t>
  </si>
  <si>
    <t>Esaclorocicloesano-delta (d-HCH)</t>
  </si>
  <si>
    <t>Esaclorocicloesano-gamma (Lindano)</t>
  </si>
  <si>
    <t>Isodrin</t>
  </si>
  <si>
    <t>Pentaclorobenzene</t>
  </si>
  <si>
    <t>Simazina</t>
  </si>
  <si>
    <t>Trifluralin</t>
  </si>
  <si>
    <t>Polibromodifeniletere</t>
  </si>
  <si>
    <t>Dietilesileftalato (DEHP)</t>
  </si>
  <si>
    <t>1,2-Dibromo-3-cloropropano</t>
  </si>
  <si>
    <t>1,2-Diclorobenzene</t>
  </si>
  <si>
    <t>1,3-Diclorobenzene</t>
  </si>
  <si>
    <t>1,4-Diclorobenzene</t>
  </si>
  <si>
    <t>2-Clorotoluene</t>
  </si>
  <si>
    <t>4-Clorotoluene</t>
  </si>
  <si>
    <t>Clorobenzene</t>
  </si>
  <si>
    <t>Diclorometano</t>
  </si>
  <si>
    <t>tributilstagno</t>
  </si>
  <si>
    <t>SUBAPPALTO CHELAB</t>
  </si>
  <si>
    <t>cloro attivo libero</t>
  </si>
  <si>
    <t>monobutilstagno</t>
  </si>
  <si>
    <t>dibutilstagno</t>
  </si>
  <si>
    <t>APAT CNR IRSA 4080 Man 29 2003</t>
  </si>
  <si>
    <t>UNI EN 17353:2006</t>
  </si>
  <si>
    <t>Metalli</t>
  </si>
  <si>
    <t>EPA 5030C 2003 + EPA 8260D 2018</t>
  </si>
  <si>
    <t>EPA 3510C 1996 + EPA 8270E 2018</t>
  </si>
  <si>
    <t>EPA 6020B 2014</t>
  </si>
  <si>
    <t>Fenoli e Alofenoli</t>
  </si>
  <si>
    <t>2,4-Diclorofenolo</t>
  </si>
  <si>
    <t>2,4,6-Triclorofenolo</t>
  </si>
  <si>
    <t>4-Cloro-3-Metilfenolo</t>
  </si>
  <si>
    <t>Pentaclorofenolo</t>
  </si>
  <si>
    <t>2,4,6 Tribromofenolo</t>
  </si>
  <si>
    <t>2,4 Dibromofenolo</t>
  </si>
  <si>
    <t>&lt; 0,01</t>
  </si>
  <si>
    <t>&lt; 0,05</t>
  </si>
  <si>
    <t>&lt; 0,002</t>
  </si>
  <si>
    <t>&lt; 0,001</t>
  </si>
  <si>
    <t>&lt; 0,0015</t>
  </si>
  <si>
    <t>Acidi aloacetici</t>
  </si>
  <si>
    <t>Acido bromocloroacetico</t>
  </si>
  <si>
    <t>EPA 552.3 2003</t>
  </si>
  <si>
    <t>&lt; 5</t>
  </si>
  <si>
    <t>Acido bromodicloroacetico</t>
  </si>
  <si>
    <t>Acido dibromoacetico</t>
  </si>
  <si>
    <t>Acido dibromocloaroacetico</t>
  </si>
  <si>
    <t xml:space="preserve">EPA 552.3 2003 </t>
  </si>
  <si>
    <t>Acido dicloroacetico</t>
  </si>
  <si>
    <t>Acido monobromoacetico</t>
  </si>
  <si>
    <t>Acido monocloroacetico</t>
  </si>
  <si>
    <t>Acido tribromoacetico</t>
  </si>
  <si>
    <t>Acido tricloroacetico</t>
  </si>
  <si>
    <t>Dalapon</t>
  </si>
  <si>
    <t>Cr</t>
  </si>
  <si>
    <t>&lt; 0,004</t>
  </si>
  <si>
    <t>&lt; 0,4</t>
  </si>
  <si>
    <t>&lt; 0,0001</t>
  </si>
  <si>
    <t>Classe</t>
  </si>
  <si>
    <t>Specie</t>
  </si>
  <si>
    <t>Unità di misura</t>
  </si>
  <si>
    <t>C5</t>
  </si>
  <si>
    <t>fondo</t>
  </si>
  <si>
    <t>superficie</t>
  </si>
  <si>
    <t>intermedio</t>
  </si>
  <si>
    <t>C6</t>
  </si>
  <si>
    <t>C7</t>
  </si>
  <si>
    <t>C8</t>
  </si>
  <si>
    <t>D.Lgs. 172/2015</t>
  </si>
  <si>
    <t>SQA Tab 1/A</t>
  </si>
  <si>
    <t>SQA Tab 1/B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</si>
</sst>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Raleway"/>
    </font>
    <font>
      <sz val="10"/>
      <color rgb="FF004B70"/>
      <name val="Raleway"/>
    </font>
    <font>
      <b/>
      <sz val="10"/>
      <color rgb="FF004B70"/>
      <name val="Raleway"/>
    </font>
  </fonts>
  <fills count="4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  <fill>
      <patternFill patternType="solid">
        <fgColor rgb="FF8DB4E2"/>
        <bgColor indexed="64"/>
      </patternFill>
    </fill>
  </fills>
  <borders count="21">
    <border>
      <left/>
      <right/>
      <top/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 style="thin">
        <color rgb="FF8DB4E2"/>
      </right>
      <top/>
      <bottom style="thin">
        <color rgb="FF8DB4E2"/>
      </bottom>
      <diagonal/>
    </border>
    <border>
      <left/>
      <right/>
      <top style="thin">
        <color rgb="FF8DB4E2"/>
      </top>
      <bottom style="thin">
        <color rgb="FF8DB4E2"/>
      </bottom>
      <diagonal/>
    </border>
    <border>
      <left style="medium">
        <color rgb="FF8DB4E2"/>
      </left>
      <right style="medium">
        <color rgb="FF8DB4E2"/>
      </right>
      <top style="medium">
        <color rgb="FF8DB4E2"/>
      </top>
      <bottom style="medium">
        <color rgb="FF8DB4E2"/>
      </bottom>
      <diagonal/>
    </border>
    <border>
      <left style="medium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 style="medium">
        <color rgb="FF8DB4E2"/>
      </right>
      <top style="thin">
        <color rgb="FF8DB4E2"/>
      </top>
      <bottom style="thin">
        <color rgb="FF8DB4E2"/>
      </bottom>
      <diagonal/>
    </border>
    <border>
      <left style="medium">
        <color rgb="FF8DB4E2"/>
      </left>
      <right/>
      <top style="thin">
        <color rgb="FF8DB4E2"/>
      </top>
      <bottom style="thin">
        <color rgb="FF8DB4E2"/>
      </bottom>
      <diagonal/>
    </border>
    <border>
      <left/>
      <right style="medium">
        <color rgb="FF8DB4E2"/>
      </right>
      <top style="thin">
        <color rgb="FF8DB4E2"/>
      </top>
      <bottom style="thin">
        <color rgb="FF8DB4E2"/>
      </bottom>
      <diagonal/>
    </border>
    <border>
      <left style="medium">
        <color rgb="FF8DB4E2"/>
      </left>
      <right style="thin">
        <color rgb="FF8DB4E2"/>
      </right>
      <top style="thin">
        <color rgb="FF8DB4E2"/>
      </top>
      <bottom style="medium">
        <color rgb="FF8DB4E2"/>
      </bottom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medium">
        <color rgb="FF8DB4E2"/>
      </bottom>
      <diagonal/>
    </border>
    <border>
      <left style="thin">
        <color rgb="FF8DB4E2"/>
      </left>
      <right style="medium">
        <color rgb="FF8DB4E2"/>
      </right>
      <top style="thin">
        <color rgb="FF8DB4E2"/>
      </top>
      <bottom style="medium">
        <color rgb="FF8DB4E2"/>
      </bottom>
      <diagonal/>
    </border>
    <border>
      <left style="medium">
        <color rgb="FF8DB4E2"/>
      </left>
      <right style="thin">
        <color rgb="FF8DB4E2"/>
      </right>
      <top/>
      <bottom style="thin">
        <color rgb="FF8DB4E2"/>
      </bottom>
      <diagonal/>
    </border>
    <border>
      <left style="medium">
        <color rgb="FF8DB4E2"/>
      </left>
      <right style="medium">
        <color rgb="FF8DB4E2"/>
      </right>
      <top style="medium">
        <color rgb="FF8DB4E2"/>
      </top>
      <bottom style="thin">
        <color rgb="FF8DB4E2"/>
      </bottom>
      <diagonal/>
    </border>
    <border>
      <left style="medium">
        <color rgb="FF8DB4E2"/>
      </left>
      <right style="medium">
        <color rgb="FF8DB4E2"/>
      </right>
      <top style="thin">
        <color rgb="FF8DB4E2"/>
      </top>
      <bottom style="medium">
        <color rgb="FF8DB4E2"/>
      </bottom>
      <diagonal/>
    </border>
    <border>
      <left style="medium">
        <color rgb="FF8DB4E2"/>
      </left>
      <right style="thin">
        <color rgb="FF8DB4E2"/>
      </right>
      <top style="medium">
        <color rgb="FF8DB4E2"/>
      </top>
      <bottom style="medium">
        <color rgb="FF8DB4E2"/>
      </bottom>
      <diagonal/>
    </border>
    <border>
      <left style="thin">
        <color rgb="FF8DB4E2"/>
      </left>
      <right style="thin">
        <color rgb="FF8DB4E2"/>
      </right>
      <top style="medium">
        <color rgb="FF8DB4E2"/>
      </top>
      <bottom style="medium">
        <color rgb="FF8DB4E2"/>
      </bottom>
      <diagonal/>
    </border>
    <border>
      <left style="thin">
        <color rgb="FF8DB4E2"/>
      </left>
      <right style="medium">
        <color rgb="FF8DB4E2"/>
      </right>
      <top style="medium">
        <color rgb="FF8DB4E2"/>
      </top>
      <bottom style="medium">
        <color rgb="FF8DB4E2"/>
      </bottom>
      <diagonal/>
    </border>
    <border>
      <left style="thin">
        <color rgb="FF8DB4E2"/>
      </left>
      <right style="medium">
        <color rgb="FF8DB4E2"/>
      </right>
      <top/>
      <bottom style="thin">
        <color rgb="FF8DB4E2"/>
      </bottom>
      <diagonal/>
    </border>
    <border>
      <left style="medium">
        <color rgb="FF8DB4E2"/>
      </left>
      <right/>
      <top style="medium">
        <color rgb="FF8DB4E2"/>
      </top>
      <bottom/>
      <diagonal/>
    </border>
    <border>
      <left style="medium">
        <color rgb="FF8DB4E2"/>
      </left>
      <right style="medium">
        <color rgb="FF8DB4E2"/>
      </right>
      <top/>
      <bottom style="medium">
        <color rgb="FF8DB4E2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5" xfId="0" applyFont="1" applyBorder="1"/>
    <xf numFmtId="2" fontId="3" fillId="0" borderId="6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1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8">
    <cellStyle name="Migliaia 2" xfId="1" xr:uid="{00000000-0005-0000-0000-000000000000}"/>
    <cellStyle name="Migliaia 2 2" xfId="4" xr:uid="{993AF6C0-46B0-423D-BDCD-919C81B6E8C5}"/>
    <cellStyle name="Migliaia 2 3" xfId="6" xr:uid="{A574D76B-BA6D-4009-9A42-0002195EEBBB}"/>
    <cellStyle name="Migliaia 3" xfId="2" xr:uid="{00000000-0005-0000-0000-000001000000}"/>
    <cellStyle name="Migliaia 3 2" xfId="5" xr:uid="{B93DD186-6442-44CF-A40A-4977167A439E}"/>
    <cellStyle name="Migliaia 3 3" xfId="7" xr:uid="{135174ED-857C-411E-A34C-AB031F17D8E6}"/>
    <cellStyle name="Normale" xfId="0" builtinId="0"/>
    <cellStyle name="Normale 2" xfId="3" xr:uid="{00000000-0005-0000-0000-000003000000}"/>
  </cellStyles>
  <dxfs count="2"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004B70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BFEBE-AB4A-45C7-858F-EE24DFBE2124}">
  <dimension ref="A1:Q96"/>
  <sheetViews>
    <sheetView tabSelected="1" zoomScale="85" zoomScaleNormal="85" workbookViewId="0">
      <selection activeCell="S7" sqref="S7"/>
    </sheetView>
  </sheetViews>
  <sheetFormatPr defaultRowHeight="14.5" x14ac:dyDescent="0.35"/>
  <cols>
    <col min="1" max="1" width="34.54296875" bestFit="1" customWidth="1"/>
    <col min="2" max="2" width="36.26953125" customWidth="1"/>
    <col min="3" max="3" width="14.1796875" style="21" bestFit="1" customWidth="1"/>
    <col min="4" max="5" width="16.1796875" style="21" customWidth="1"/>
    <col min="6" max="17" width="13.453125" customWidth="1"/>
  </cols>
  <sheetData>
    <row r="1" spans="1:17" ht="16.5" thickBot="1" x14ac:dyDescent="0.4">
      <c r="A1" s="30" t="s">
        <v>5</v>
      </c>
      <c r="B1" s="30" t="s">
        <v>4</v>
      </c>
      <c r="C1" s="30" t="s">
        <v>120</v>
      </c>
      <c r="D1" s="22" t="s">
        <v>128</v>
      </c>
      <c r="E1" s="22" t="s">
        <v>128</v>
      </c>
      <c r="F1" s="27" t="s">
        <v>121</v>
      </c>
      <c r="G1" s="28"/>
      <c r="H1" s="29"/>
      <c r="I1" s="27" t="s">
        <v>125</v>
      </c>
      <c r="J1" s="28"/>
      <c r="K1" s="29"/>
      <c r="L1" s="27" t="s">
        <v>126</v>
      </c>
      <c r="M1" s="28"/>
      <c r="N1" s="29"/>
      <c r="O1" s="27" t="s">
        <v>127</v>
      </c>
      <c r="P1" s="28"/>
      <c r="Q1" s="29"/>
    </row>
    <row r="2" spans="1:17" ht="16.5" thickBot="1" x14ac:dyDescent="0.4">
      <c r="A2" s="31"/>
      <c r="B2" s="31" t="s">
        <v>118</v>
      </c>
      <c r="C2" s="31" t="s">
        <v>119</v>
      </c>
      <c r="D2" s="23" t="s">
        <v>129</v>
      </c>
      <c r="E2" s="23" t="s">
        <v>130</v>
      </c>
      <c r="F2" s="16" t="s">
        <v>123</v>
      </c>
      <c r="G2" s="16" t="s">
        <v>124</v>
      </c>
      <c r="H2" s="16" t="s">
        <v>122</v>
      </c>
      <c r="I2" s="16" t="s">
        <v>123</v>
      </c>
      <c r="J2" s="16" t="s">
        <v>124</v>
      </c>
      <c r="K2" s="16" t="s">
        <v>122</v>
      </c>
      <c r="L2" s="16" t="s">
        <v>123</v>
      </c>
      <c r="M2" s="16" t="s">
        <v>124</v>
      </c>
      <c r="N2" s="16" t="s">
        <v>122</v>
      </c>
      <c r="O2" s="16" t="s">
        <v>123</v>
      </c>
      <c r="P2" s="16" t="s">
        <v>124</v>
      </c>
      <c r="Q2" s="16" t="s">
        <v>122</v>
      </c>
    </row>
    <row r="3" spans="1:17" ht="16" x14ac:dyDescent="0.45">
      <c r="A3" s="14" t="s">
        <v>8</v>
      </c>
      <c r="B3" s="15" t="s">
        <v>7</v>
      </c>
      <c r="C3" s="18" t="s">
        <v>9</v>
      </c>
      <c r="D3" s="18"/>
      <c r="E3" s="18"/>
      <c r="F3" s="2">
        <v>7.9999999999999929</v>
      </c>
      <c r="G3" s="2">
        <v>8.9999999999999947</v>
      </c>
      <c r="H3" s="2">
        <v>10.900000000000007</v>
      </c>
      <c r="I3" s="2">
        <v>8.5999999999999961</v>
      </c>
      <c r="J3" s="2">
        <v>8.9999999999999947</v>
      </c>
      <c r="K3" s="2">
        <v>9.5999999999999979</v>
      </c>
      <c r="L3" s="2">
        <v>9.1999999999999993</v>
      </c>
      <c r="M3" s="2">
        <v>9.7000000000000011</v>
      </c>
      <c r="N3" s="2">
        <v>11.200000000000001</v>
      </c>
      <c r="O3" s="2">
        <v>10.900000000000007</v>
      </c>
      <c r="P3" s="2">
        <v>11.500000000000011</v>
      </c>
      <c r="Q3" s="17">
        <v>11.800000000000004</v>
      </c>
    </row>
    <row r="4" spans="1:17" ht="16" x14ac:dyDescent="0.45">
      <c r="A4" s="7" t="s">
        <v>79</v>
      </c>
      <c r="B4" s="3" t="s">
        <v>82</v>
      </c>
      <c r="C4" s="19" t="s">
        <v>9</v>
      </c>
      <c r="D4" s="19"/>
      <c r="E4" s="19"/>
      <c r="F4" s="4">
        <v>0.04</v>
      </c>
      <c r="G4" s="4">
        <v>0.04</v>
      </c>
      <c r="H4" s="4">
        <v>0.04</v>
      </c>
      <c r="I4" s="4">
        <v>0.05</v>
      </c>
      <c r="J4" s="4">
        <v>0.05</v>
      </c>
      <c r="K4" s="4">
        <v>0.04</v>
      </c>
      <c r="L4" s="4">
        <v>0.04</v>
      </c>
      <c r="M4" s="4">
        <v>0.06</v>
      </c>
      <c r="N4" s="4">
        <v>0.04</v>
      </c>
      <c r="O4" s="4">
        <v>0.03</v>
      </c>
      <c r="P4" s="4">
        <v>0.03</v>
      </c>
      <c r="Q4" s="8">
        <v>0.03</v>
      </c>
    </row>
    <row r="5" spans="1:17" ht="16" x14ac:dyDescent="0.45">
      <c r="A5" s="24" t="s">
        <v>84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ht="16" x14ac:dyDescent="0.45">
      <c r="A6" s="7" t="s">
        <v>0</v>
      </c>
      <c r="B6" s="3" t="s">
        <v>87</v>
      </c>
      <c r="C6" s="19" t="s">
        <v>16</v>
      </c>
      <c r="D6" s="19">
        <v>0.2</v>
      </c>
      <c r="E6" s="19"/>
      <c r="F6" s="5">
        <v>2.4482339395942201E-2</v>
      </c>
      <c r="G6" s="5">
        <v>3.6463202703886997E-2</v>
      </c>
      <c r="H6" s="5">
        <v>2.0636122280572201E-2</v>
      </c>
      <c r="I6" s="5">
        <v>2.0373040518572701E-2</v>
      </c>
      <c r="J6" s="5">
        <v>2.4349898301163998E-2</v>
      </c>
      <c r="K6" s="5">
        <v>1.24555990208845E-2</v>
      </c>
      <c r="L6" s="5">
        <v>1.42103210732767E-2</v>
      </c>
      <c r="M6" s="5">
        <v>1.63422255265178E-2</v>
      </c>
      <c r="N6" s="5">
        <v>7.0000000000000007E-2</v>
      </c>
      <c r="O6" s="5">
        <v>1.31440115125325E-2</v>
      </c>
      <c r="P6" s="5">
        <v>1.71884053055502E-2</v>
      </c>
      <c r="Q6" s="9">
        <v>2.3655492525976599E-2</v>
      </c>
    </row>
    <row r="7" spans="1:17" ht="16" x14ac:dyDescent="0.45">
      <c r="A7" s="7" t="s">
        <v>114</v>
      </c>
      <c r="B7" s="3" t="s">
        <v>87</v>
      </c>
      <c r="C7" s="19" t="s">
        <v>16</v>
      </c>
      <c r="D7" s="19"/>
      <c r="E7" s="19"/>
      <c r="F7" s="4">
        <v>0.77719600230614805</v>
      </c>
      <c r="G7" s="4">
        <v>0.66738470933612504</v>
      </c>
      <c r="H7" s="4">
        <v>0.88896262607140597</v>
      </c>
      <c r="I7" s="4">
        <v>0.76709676634641599</v>
      </c>
      <c r="J7" s="4">
        <v>0.72977293673111399</v>
      </c>
      <c r="K7" s="4">
        <v>0.81759020729292797</v>
      </c>
      <c r="L7" s="4">
        <v>0.74178953662833202</v>
      </c>
      <c r="M7" s="4">
        <v>1.4538837967631599</v>
      </c>
      <c r="N7" s="4">
        <v>0.88373892668244003</v>
      </c>
      <c r="O7" s="4">
        <v>0.907695989770826</v>
      </c>
      <c r="P7" s="4">
        <v>1.0432068510457999</v>
      </c>
      <c r="Q7" s="8">
        <v>0.98661959935371002</v>
      </c>
    </row>
    <row r="8" spans="1:17" ht="16" x14ac:dyDescent="0.45">
      <c r="A8" s="7" t="s">
        <v>1</v>
      </c>
      <c r="B8" s="3" t="s">
        <v>6</v>
      </c>
      <c r="C8" s="19" t="s">
        <v>16</v>
      </c>
      <c r="D8" s="19">
        <v>7.0000000000000007E-2</v>
      </c>
      <c r="E8" s="19"/>
      <c r="F8" s="5">
        <v>2.5100000000000001E-2</v>
      </c>
      <c r="G8" s="5">
        <v>3.1E-2</v>
      </c>
      <c r="H8" s="5">
        <v>1.6299999999999999E-2</v>
      </c>
      <c r="I8" s="5">
        <v>1.9599999999999999E-2</v>
      </c>
      <c r="J8" s="5">
        <v>2.6100000000000002E-2</v>
      </c>
      <c r="K8" s="5">
        <v>1.89E-2</v>
      </c>
      <c r="L8" s="5">
        <v>3.5900000000000001E-2</v>
      </c>
      <c r="M8" s="5">
        <v>2.12E-2</v>
      </c>
      <c r="N8" s="5">
        <v>2.6100000000000002E-2</v>
      </c>
      <c r="O8" s="5">
        <v>1.9599999999999999E-2</v>
      </c>
      <c r="P8" s="5">
        <v>3.6999999999999998E-2</v>
      </c>
      <c r="Q8" s="9">
        <v>1.89E-2</v>
      </c>
    </row>
    <row r="9" spans="1:17" ht="16" x14ac:dyDescent="0.45">
      <c r="A9" s="7" t="s">
        <v>2</v>
      </c>
      <c r="B9" s="3" t="s">
        <v>87</v>
      </c>
      <c r="C9" s="19" t="s">
        <v>16</v>
      </c>
      <c r="D9" s="19">
        <v>8.6</v>
      </c>
      <c r="E9" s="19"/>
      <c r="F9" s="4">
        <v>1.09090183351508</v>
      </c>
      <c r="G9" s="4">
        <v>0.62676892671543805</v>
      </c>
      <c r="H9" s="4">
        <v>0.88252561206950797</v>
      </c>
      <c r="I9" s="4">
        <v>0.77548628029133404</v>
      </c>
      <c r="J9" s="4">
        <v>0.88445640309978901</v>
      </c>
      <c r="K9" s="4">
        <v>0.83118197552740203</v>
      </c>
      <c r="L9" s="4">
        <v>0.51121967211396002</v>
      </c>
      <c r="M9" s="4">
        <v>0.62804803727379399</v>
      </c>
      <c r="N9" s="4">
        <v>0.63167191874239503</v>
      </c>
      <c r="O9" s="4">
        <v>0.61550954774481303</v>
      </c>
      <c r="P9" s="4">
        <v>0.54123256521838004</v>
      </c>
      <c r="Q9" s="8">
        <v>0.73937671478132405</v>
      </c>
    </row>
    <row r="10" spans="1:17" ht="16" x14ac:dyDescent="0.45">
      <c r="A10" s="7" t="s">
        <v>3</v>
      </c>
      <c r="B10" s="3" t="s">
        <v>87</v>
      </c>
      <c r="C10" s="19" t="s">
        <v>16</v>
      </c>
      <c r="D10" s="19">
        <v>1.3</v>
      </c>
      <c r="E10" s="19"/>
      <c r="F10" s="4">
        <v>0.67470742033991704</v>
      </c>
      <c r="G10" s="4">
        <v>0.60519126594507699</v>
      </c>
      <c r="H10" s="4">
        <v>0.71679857006236403</v>
      </c>
      <c r="I10" s="4">
        <v>0.162436333933</v>
      </c>
      <c r="J10" s="4">
        <v>0.19999890546575699</v>
      </c>
      <c r="K10" s="4">
        <v>0.28642666288073898</v>
      </c>
      <c r="L10" s="4" t="s">
        <v>48</v>
      </c>
      <c r="M10" s="4">
        <v>0.15692412029847999</v>
      </c>
      <c r="N10" s="4">
        <v>0.22642064544959201</v>
      </c>
      <c r="O10" s="5" t="s">
        <v>48</v>
      </c>
      <c r="P10" s="4">
        <v>0.20838573687721201</v>
      </c>
      <c r="Q10" s="8">
        <v>0.51723408417377903</v>
      </c>
    </row>
    <row r="11" spans="1:17" ht="16" x14ac:dyDescent="0.45">
      <c r="A11" s="24" t="s">
        <v>34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6"/>
    </row>
    <row r="12" spans="1:17" ht="16" x14ac:dyDescent="0.45">
      <c r="A12" s="7" t="s">
        <v>49</v>
      </c>
      <c r="B12" s="3" t="s">
        <v>85</v>
      </c>
      <c r="C12" s="19" t="s">
        <v>16</v>
      </c>
      <c r="D12" s="19">
        <v>8</v>
      </c>
      <c r="E12" s="19"/>
      <c r="F12" s="5" t="s">
        <v>48</v>
      </c>
      <c r="G12" s="5" t="s">
        <v>48</v>
      </c>
      <c r="H12" s="5" t="s">
        <v>48</v>
      </c>
      <c r="I12" s="5" t="s">
        <v>48</v>
      </c>
      <c r="J12" s="5" t="s">
        <v>48</v>
      </c>
      <c r="K12" s="5" t="s">
        <v>48</v>
      </c>
      <c r="L12" s="5" t="s">
        <v>48</v>
      </c>
      <c r="M12" s="5" t="s">
        <v>48</v>
      </c>
      <c r="N12" s="5" t="s">
        <v>48</v>
      </c>
      <c r="O12" s="5" t="s">
        <v>48</v>
      </c>
      <c r="P12" s="5" t="s">
        <v>48</v>
      </c>
      <c r="Q12" s="9" t="s">
        <v>48</v>
      </c>
    </row>
    <row r="13" spans="1:17" ht="16" x14ac:dyDescent="0.45">
      <c r="A13" s="24" t="s">
        <v>36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6"/>
    </row>
    <row r="14" spans="1:17" ht="16" x14ac:dyDescent="0.45">
      <c r="A14" s="7" t="s">
        <v>37</v>
      </c>
      <c r="B14" s="3" t="s">
        <v>86</v>
      </c>
      <c r="C14" s="19" t="s">
        <v>16</v>
      </c>
      <c r="D14" s="19">
        <v>0.1</v>
      </c>
      <c r="E14" s="19"/>
      <c r="F14" s="5" t="s">
        <v>97</v>
      </c>
      <c r="G14" s="5" t="s">
        <v>97</v>
      </c>
      <c r="H14" s="5" t="s">
        <v>97</v>
      </c>
      <c r="I14" s="5" t="s">
        <v>97</v>
      </c>
      <c r="J14" s="5" t="s">
        <v>97</v>
      </c>
      <c r="K14" s="5" t="s">
        <v>97</v>
      </c>
      <c r="L14" s="5" t="s">
        <v>97</v>
      </c>
      <c r="M14" s="5" t="s">
        <v>97</v>
      </c>
      <c r="N14" s="5" t="s">
        <v>97</v>
      </c>
      <c r="O14" s="5" t="s">
        <v>97</v>
      </c>
      <c r="P14" s="5" t="s">
        <v>97</v>
      </c>
      <c r="Q14" s="9" t="s">
        <v>97</v>
      </c>
    </row>
    <row r="15" spans="1:17" ht="16" x14ac:dyDescent="0.45">
      <c r="A15" s="7" t="s">
        <v>38</v>
      </c>
      <c r="B15" s="3" t="s">
        <v>86</v>
      </c>
      <c r="C15" s="19" t="s">
        <v>16</v>
      </c>
      <c r="D15" s="19">
        <v>1.7000000000000001E-4</v>
      </c>
      <c r="E15" s="19"/>
      <c r="F15" s="5" t="s">
        <v>97</v>
      </c>
      <c r="G15" s="5" t="s">
        <v>97</v>
      </c>
      <c r="H15" s="5" t="s">
        <v>97</v>
      </c>
      <c r="I15" s="5" t="s">
        <v>97</v>
      </c>
      <c r="J15" s="5" t="s">
        <v>97</v>
      </c>
      <c r="K15" s="5" t="s">
        <v>97</v>
      </c>
      <c r="L15" s="5" t="s">
        <v>97</v>
      </c>
      <c r="M15" s="5" t="s">
        <v>97</v>
      </c>
      <c r="N15" s="5" t="s">
        <v>97</v>
      </c>
      <c r="O15" s="5" t="s">
        <v>97</v>
      </c>
      <c r="P15" s="5" t="s">
        <v>97</v>
      </c>
      <c r="Q15" s="9" t="s">
        <v>97</v>
      </c>
    </row>
    <row r="16" spans="1:17" ht="16" x14ac:dyDescent="0.45">
      <c r="A16" s="7" t="s">
        <v>39</v>
      </c>
      <c r="B16" s="3" t="s">
        <v>86</v>
      </c>
      <c r="C16" s="19" t="s">
        <v>16</v>
      </c>
      <c r="D16" s="19">
        <v>1.7000000000000001E-2</v>
      </c>
      <c r="E16" s="19"/>
      <c r="F16" s="5" t="s">
        <v>97</v>
      </c>
      <c r="G16" s="5" t="s">
        <v>97</v>
      </c>
      <c r="H16" s="5" t="s">
        <v>97</v>
      </c>
      <c r="I16" s="5" t="s">
        <v>97</v>
      </c>
      <c r="J16" s="5" t="s">
        <v>97</v>
      </c>
      <c r="K16" s="5" t="s">
        <v>97</v>
      </c>
      <c r="L16" s="5" t="s">
        <v>97</v>
      </c>
      <c r="M16" s="5" t="s">
        <v>97</v>
      </c>
      <c r="N16" s="5" t="s">
        <v>97</v>
      </c>
      <c r="O16" s="5" t="s">
        <v>97</v>
      </c>
      <c r="P16" s="5" t="s">
        <v>97</v>
      </c>
      <c r="Q16" s="9" t="s">
        <v>97</v>
      </c>
    </row>
    <row r="17" spans="1:17" ht="16" x14ac:dyDescent="0.45">
      <c r="A17" s="7" t="s">
        <v>40</v>
      </c>
      <c r="B17" s="3" t="s">
        <v>86</v>
      </c>
      <c r="C17" s="19" t="s">
        <v>16</v>
      </c>
      <c r="D17" s="19">
        <v>8.1999999999999998E-4</v>
      </c>
      <c r="E17" s="19"/>
      <c r="F17" s="5" t="s">
        <v>97</v>
      </c>
      <c r="G17" s="5" t="s">
        <v>97</v>
      </c>
      <c r="H17" s="5" t="s">
        <v>97</v>
      </c>
      <c r="I17" s="5" t="s">
        <v>97</v>
      </c>
      <c r="J17" s="5" t="s">
        <v>97</v>
      </c>
      <c r="K17" s="5" t="s">
        <v>97</v>
      </c>
      <c r="L17" s="5" t="s">
        <v>97</v>
      </c>
      <c r="M17" s="5" t="s">
        <v>97</v>
      </c>
      <c r="N17" s="5" t="s">
        <v>97</v>
      </c>
      <c r="O17" s="5" t="s">
        <v>97</v>
      </c>
      <c r="P17" s="5" t="s">
        <v>97</v>
      </c>
      <c r="Q17" s="9" t="s">
        <v>97</v>
      </c>
    </row>
    <row r="18" spans="1:17" ht="16" x14ac:dyDescent="0.45">
      <c r="A18" s="7" t="s">
        <v>41</v>
      </c>
      <c r="B18" s="3" t="s">
        <v>86</v>
      </c>
      <c r="C18" s="19" t="s">
        <v>16</v>
      </c>
      <c r="D18" s="19">
        <v>1.7000000000000001E-2</v>
      </c>
      <c r="E18" s="19"/>
      <c r="F18" s="5" t="s">
        <v>97</v>
      </c>
      <c r="G18" s="5" t="s">
        <v>97</v>
      </c>
      <c r="H18" s="5" t="s">
        <v>97</v>
      </c>
      <c r="I18" s="5" t="s">
        <v>97</v>
      </c>
      <c r="J18" s="5" t="s">
        <v>97</v>
      </c>
      <c r="K18" s="5" t="s">
        <v>97</v>
      </c>
      <c r="L18" s="5" t="s">
        <v>97</v>
      </c>
      <c r="M18" s="5" t="s">
        <v>97</v>
      </c>
      <c r="N18" s="5" t="s">
        <v>97</v>
      </c>
      <c r="O18" s="5" t="s">
        <v>97</v>
      </c>
      <c r="P18" s="5" t="s">
        <v>97</v>
      </c>
      <c r="Q18" s="9" t="s">
        <v>97</v>
      </c>
    </row>
    <row r="19" spans="1:17" ht="16" x14ac:dyDescent="0.45">
      <c r="A19" s="7" t="s">
        <v>43</v>
      </c>
      <c r="B19" s="3" t="s">
        <v>86</v>
      </c>
      <c r="C19" s="19" t="s">
        <v>16</v>
      </c>
      <c r="D19" s="19">
        <v>6.3E-3</v>
      </c>
      <c r="E19" s="19"/>
      <c r="F19" s="5" t="s">
        <v>97</v>
      </c>
      <c r="G19" s="5" t="s">
        <v>97</v>
      </c>
      <c r="H19" s="5" t="s">
        <v>97</v>
      </c>
      <c r="I19" s="5" t="s">
        <v>97</v>
      </c>
      <c r="J19" s="5" t="s">
        <v>97</v>
      </c>
      <c r="K19" s="5" t="s">
        <v>97</v>
      </c>
      <c r="L19" s="5" t="s">
        <v>97</v>
      </c>
      <c r="M19" s="5" t="s">
        <v>97</v>
      </c>
      <c r="N19" s="5" t="s">
        <v>97</v>
      </c>
      <c r="O19" s="5" t="s">
        <v>97</v>
      </c>
      <c r="P19" s="5" t="s">
        <v>97</v>
      </c>
      <c r="Q19" s="9" t="s">
        <v>97</v>
      </c>
    </row>
    <row r="20" spans="1:17" ht="16" x14ac:dyDescent="0.45">
      <c r="A20" s="7" t="s">
        <v>42</v>
      </c>
      <c r="B20" s="3" t="s">
        <v>86</v>
      </c>
      <c r="C20" s="19" t="s">
        <v>16</v>
      </c>
      <c r="D20" s="19"/>
      <c r="E20" s="19"/>
      <c r="F20" s="5" t="s">
        <v>97</v>
      </c>
      <c r="G20" s="5" t="s">
        <v>97</v>
      </c>
      <c r="H20" s="5" t="s">
        <v>97</v>
      </c>
      <c r="I20" s="5" t="s">
        <v>97</v>
      </c>
      <c r="J20" s="5" t="s">
        <v>97</v>
      </c>
      <c r="K20" s="5" t="s">
        <v>97</v>
      </c>
      <c r="L20" s="5" t="s">
        <v>97</v>
      </c>
      <c r="M20" s="5" t="s">
        <v>97</v>
      </c>
      <c r="N20" s="5" t="s">
        <v>97</v>
      </c>
      <c r="O20" s="5" t="s">
        <v>97</v>
      </c>
      <c r="P20" s="5" t="s">
        <v>97</v>
      </c>
      <c r="Q20" s="9" t="s">
        <v>97</v>
      </c>
    </row>
    <row r="21" spans="1:17" ht="16" x14ac:dyDescent="0.45">
      <c r="A21" s="7" t="s">
        <v>44</v>
      </c>
      <c r="B21" s="3" t="s">
        <v>86</v>
      </c>
      <c r="C21" s="19" t="s">
        <v>16</v>
      </c>
      <c r="D21" s="19">
        <v>2</v>
      </c>
      <c r="E21" s="19"/>
      <c r="F21" s="5">
        <v>5.7597780453968999E-3</v>
      </c>
      <c r="G21" s="5">
        <v>8.0200421650827806E-3</v>
      </c>
      <c r="H21" s="5">
        <v>4.82763579982018E-3</v>
      </c>
      <c r="I21" s="5">
        <v>6.2844830814373703E-3</v>
      </c>
      <c r="J21" s="5">
        <v>7.9574624604042705E-3</v>
      </c>
      <c r="K21" s="5">
        <v>6.5256528457735604E-3</v>
      </c>
      <c r="L21" s="5">
        <v>7.0013803578623003E-3</v>
      </c>
      <c r="M21" s="5">
        <v>9.2854019371251904E-3</v>
      </c>
      <c r="N21" s="5">
        <v>7.1631576834858901E-3</v>
      </c>
      <c r="O21" s="5">
        <v>1.1188420057086999E-2</v>
      </c>
      <c r="P21" s="5">
        <v>7.8090259200140804E-3</v>
      </c>
      <c r="Q21" s="9">
        <v>6.8288397239378599E-3</v>
      </c>
    </row>
    <row r="22" spans="1:17" ht="16" x14ac:dyDescent="0.45">
      <c r="A22" s="24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6"/>
    </row>
    <row r="23" spans="1:17" ht="16" x14ac:dyDescent="0.45">
      <c r="A23" s="7" t="s">
        <v>17</v>
      </c>
      <c r="B23" s="3" t="s">
        <v>86</v>
      </c>
      <c r="C23" s="19" t="s">
        <v>16</v>
      </c>
      <c r="D23" s="19">
        <v>0.3</v>
      </c>
      <c r="E23" s="19"/>
      <c r="F23" s="5" t="s">
        <v>98</v>
      </c>
      <c r="G23" s="5" t="s">
        <v>98</v>
      </c>
      <c r="H23" s="5" t="s">
        <v>98</v>
      </c>
      <c r="I23" s="5" t="s">
        <v>98</v>
      </c>
      <c r="J23" s="5" t="s">
        <v>98</v>
      </c>
      <c r="K23" s="5" t="s">
        <v>98</v>
      </c>
      <c r="L23" s="5" t="s">
        <v>98</v>
      </c>
      <c r="M23" s="5" t="s">
        <v>98</v>
      </c>
      <c r="N23" s="5" t="s">
        <v>98</v>
      </c>
      <c r="O23" s="5" t="s">
        <v>98</v>
      </c>
      <c r="P23" s="5" t="s">
        <v>98</v>
      </c>
      <c r="Q23" s="9" t="s">
        <v>98</v>
      </c>
    </row>
    <row r="24" spans="1:17" ht="16" x14ac:dyDescent="0.45">
      <c r="A24" s="7" t="s">
        <v>89</v>
      </c>
      <c r="B24" s="3" t="s">
        <v>86</v>
      </c>
      <c r="C24" s="19" t="s">
        <v>16</v>
      </c>
      <c r="D24" s="19"/>
      <c r="E24" s="19">
        <v>0.2</v>
      </c>
      <c r="F24" s="5" t="s">
        <v>98</v>
      </c>
      <c r="G24" s="5" t="s">
        <v>98</v>
      </c>
      <c r="H24" s="5" t="s">
        <v>98</v>
      </c>
      <c r="I24" s="5" t="s">
        <v>98</v>
      </c>
      <c r="J24" s="5" t="s">
        <v>98</v>
      </c>
      <c r="K24" s="5" t="s">
        <v>98</v>
      </c>
      <c r="L24" s="5" t="s">
        <v>98</v>
      </c>
      <c r="M24" s="5" t="s">
        <v>98</v>
      </c>
      <c r="N24" s="5" t="s">
        <v>98</v>
      </c>
      <c r="O24" s="5" t="s">
        <v>98</v>
      </c>
      <c r="P24" s="5" t="s">
        <v>98</v>
      </c>
      <c r="Q24" s="9" t="s">
        <v>98</v>
      </c>
    </row>
    <row r="25" spans="1:17" ht="16" x14ac:dyDescent="0.45">
      <c r="A25" s="7" t="s">
        <v>90</v>
      </c>
      <c r="B25" s="3" t="s">
        <v>86</v>
      </c>
      <c r="C25" s="19" t="s">
        <v>16</v>
      </c>
      <c r="D25" s="19"/>
      <c r="E25" s="19">
        <v>0.2</v>
      </c>
      <c r="F25" s="5" t="s">
        <v>98</v>
      </c>
      <c r="G25" s="5" t="s">
        <v>98</v>
      </c>
      <c r="H25" s="5" t="s">
        <v>98</v>
      </c>
      <c r="I25" s="5" t="s">
        <v>98</v>
      </c>
      <c r="J25" s="5" t="s">
        <v>98</v>
      </c>
      <c r="K25" s="5" t="s">
        <v>98</v>
      </c>
      <c r="L25" s="5" t="s">
        <v>98</v>
      </c>
      <c r="M25" s="5" t="s">
        <v>98</v>
      </c>
      <c r="N25" s="5" t="s">
        <v>98</v>
      </c>
      <c r="O25" s="5" t="s">
        <v>98</v>
      </c>
      <c r="P25" s="5" t="s">
        <v>98</v>
      </c>
      <c r="Q25" s="9" t="s">
        <v>98</v>
      </c>
    </row>
    <row r="26" spans="1:17" ht="16" x14ac:dyDescent="0.45">
      <c r="A26" s="7" t="s">
        <v>91</v>
      </c>
      <c r="B26" s="3" t="s">
        <v>86</v>
      </c>
      <c r="C26" s="19" t="s">
        <v>16</v>
      </c>
      <c r="D26" s="19"/>
      <c r="E26" s="19"/>
      <c r="F26" s="5" t="s">
        <v>98</v>
      </c>
      <c r="G26" s="5" t="s">
        <v>98</v>
      </c>
      <c r="H26" s="5" t="s">
        <v>98</v>
      </c>
      <c r="I26" s="5" t="s">
        <v>98</v>
      </c>
      <c r="J26" s="5" t="s">
        <v>98</v>
      </c>
      <c r="K26" s="5" t="s">
        <v>98</v>
      </c>
      <c r="L26" s="5" t="s">
        <v>98</v>
      </c>
      <c r="M26" s="5" t="s">
        <v>98</v>
      </c>
      <c r="N26" s="5" t="s">
        <v>98</v>
      </c>
      <c r="O26" s="5" t="s">
        <v>98</v>
      </c>
      <c r="P26" s="5" t="s">
        <v>98</v>
      </c>
      <c r="Q26" s="9" t="s">
        <v>98</v>
      </c>
    </row>
    <row r="27" spans="1:17" ht="16" x14ac:dyDescent="0.45">
      <c r="A27" s="7" t="s">
        <v>92</v>
      </c>
      <c r="B27" s="3" t="s">
        <v>86</v>
      </c>
      <c r="C27" s="19" t="s">
        <v>16</v>
      </c>
      <c r="D27" s="19"/>
      <c r="E27" s="19"/>
      <c r="F27" s="5" t="s">
        <v>98</v>
      </c>
      <c r="G27" s="5" t="s">
        <v>98</v>
      </c>
      <c r="H27" s="5" t="s">
        <v>98</v>
      </c>
      <c r="I27" s="5" t="s">
        <v>98</v>
      </c>
      <c r="J27" s="5" t="s">
        <v>98</v>
      </c>
      <c r="K27" s="5" t="s">
        <v>98</v>
      </c>
      <c r="L27" s="5" t="s">
        <v>98</v>
      </c>
      <c r="M27" s="5" t="s">
        <v>98</v>
      </c>
      <c r="N27" s="5" t="s">
        <v>98</v>
      </c>
      <c r="O27" s="5" t="s">
        <v>98</v>
      </c>
      <c r="P27" s="5" t="s">
        <v>98</v>
      </c>
      <c r="Q27" s="9" t="s">
        <v>98</v>
      </c>
    </row>
    <row r="28" spans="1:17" ht="16" x14ac:dyDescent="0.45">
      <c r="A28" s="7" t="s">
        <v>93</v>
      </c>
      <c r="B28" s="3" t="s">
        <v>86</v>
      </c>
      <c r="C28" s="19" t="s">
        <v>16</v>
      </c>
      <c r="D28" s="19"/>
      <c r="E28" s="19"/>
      <c r="F28" s="5" t="s">
        <v>47</v>
      </c>
      <c r="G28" s="5" t="s">
        <v>47</v>
      </c>
      <c r="H28" s="5" t="s">
        <v>47</v>
      </c>
      <c r="I28" s="5" t="s">
        <v>47</v>
      </c>
      <c r="J28" s="5" t="s">
        <v>47</v>
      </c>
      <c r="K28" s="5" t="s">
        <v>47</v>
      </c>
      <c r="L28" s="5" t="s">
        <v>47</v>
      </c>
      <c r="M28" s="5" t="s">
        <v>47</v>
      </c>
      <c r="N28" s="5" t="s">
        <v>47</v>
      </c>
      <c r="O28" s="5" t="s">
        <v>47</v>
      </c>
      <c r="P28" s="5" t="s">
        <v>47</v>
      </c>
      <c r="Q28" s="9" t="s">
        <v>47</v>
      </c>
    </row>
    <row r="29" spans="1:17" ht="16" x14ac:dyDescent="0.45">
      <c r="A29" s="7" t="s">
        <v>94</v>
      </c>
      <c r="B29" s="3" t="s">
        <v>86</v>
      </c>
      <c r="C29" s="19" t="s">
        <v>16</v>
      </c>
      <c r="D29" s="19"/>
      <c r="E29" s="19"/>
      <c r="F29" s="5" t="s">
        <v>47</v>
      </c>
      <c r="G29" s="5" t="s">
        <v>47</v>
      </c>
      <c r="H29" s="5" t="s">
        <v>47</v>
      </c>
      <c r="I29" s="5" t="s">
        <v>47</v>
      </c>
      <c r="J29" s="5" t="s">
        <v>47</v>
      </c>
      <c r="K29" s="5" t="s">
        <v>47</v>
      </c>
      <c r="L29" s="5" t="s">
        <v>47</v>
      </c>
      <c r="M29" s="5" t="s">
        <v>47</v>
      </c>
      <c r="N29" s="5" t="s">
        <v>47</v>
      </c>
      <c r="O29" s="5" t="s">
        <v>47</v>
      </c>
      <c r="P29" s="5" t="s">
        <v>47</v>
      </c>
      <c r="Q29" s="9" t="s">
        <v>47</v>
      </c>
    </row>
    <row r="30" spans="1:17" ht="16" x14ac:dyDescent="0.45">
      <c r="A30" s="24" t="s">
        <v>33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6"/>
    </row>
    <row r="31" spans="1:17" ht="16" x14ac:dyDescent="0.45">
      <c r="A31" s="7" t="s">
        <v>45</v>
      </c>
      <c r="B31" s="3" t="s">
        <v>86</v>
      </c>
      <c r="C31" s="19" t="s">
        <v>16</v>
      </c>
      <c r="D31" s="19">
        <v>0.3</v>
      </c>
      <c r="E31" s="19"/>
      <c r="F31" s="5" t="s">
        <v>99</v>
      </c>
      <c r="G31" s="5" t="s">
        <v>99</v>
      </c>
      <c r="H31" s="5" t="s">
        <v>99</v>
      </c>
      <c r="I31" s="5" t="s">
        <v>99</v>
      </c>
      <c r="J31" s="5" t="s">
        <v>99</v>
      </c>
      <c r="K31" s="5" t="s">
        <v>99</v>
      </c>
      <c r="L31" s="5" t="s">
        <v>99</v>
      </c>
      <c r="M31" s="5" t="s">
        <v>99</v>
      </c>
      <c r="N31" s="5" t="s">
        <v>99</v>
      </c>
      <c r="O31" s="5" t="s">
        <v>99</v>
      </c>
      <c r="P31" s="5" t="s">
        <v>99</v>
      </c>
      <c r="Q31" s="9" t="s">
        <v>99</v>
      </c>
    </row>
    <row r="32" spans="1:17" ht="16" x14ac:dyDescent="0.45">
      <c r="A32" s="7" t="s">
        <v>18</v>
      </c>
      <c r="B32" s="3" t="s">
        <v>86</v>
      </c>
      <c r="C32" s="19" t="s">
        <v>16</v>
      </c>
      <c r="D32" s="19">
        <v>5.0000000000000001E-3</v>
      </c>
      <c r="E32" s="19"/>
      <c r="F32" s="5" t="s">
        <v>99</v>
      </c>
      <c r="G32" s="5" t="s">
        <v>99</v>
      </c>
      <c r="H32" s="5" t="s">
        <v>99</v>
      </c>
      <c r="I32" s="5" t="s">
        <v>99</v>
      </c>
      <c r="J32" s="5" t="s">
        <v>99</v>
      </c>
      <c r="K32" s="5" t="s">
        <v>99</v>
      </c>
      <c r="L32" s="5" t="s">
        <v>99</v>
      </c>
      <c r="M32" s="5" t="s">
        <v>99</v>
      </c>
      <c r="N32" s="5" t="s">
        <v>99</v>
      </c>
      <c r="O32" s="5" t="s">
        <v>99</v>
      </c>
      <c r="P32" s="5" t="s">
        <v>99</v>
      </c>
      <c r="Q32" s="9" t="s">
        <v>99</v>
      </c>
    </row>
    <row r="33" spans="1:17" ht="16" x14ac:dyDescent="0.45">
      <c r="A33" s="7" t="s">
        <v>53</v>
      </c>
      <c r="B33" s="3" t="s">
        <v>86</v>
      </c>
      <c r="C33" s="19" t="s">
        <v>16</v>
      </c>
      <c r="D33" s="19">
        <v>0.6</v>
      </c>
      <c r="E33" s="19"/>
      <c r="F33" s="5" t="s">
        <v>99</v>
      </c>
      <c r="G33" s="5" t="s">
        <v>99</v>
      </c>
      <c r="H33" s="5" t="s">
        <v>99</v>
      </c>
      <c r="I33" s="5" t="s">
        <v>99</v>
      </c>
      <c r="J33" s="5" t="s">
        <v>99</v>
      </c>
      <c r="K33" s="5" t="s">
        <v>99</v>
      </c>
      <c r="L33" s="5" t="s">
        <v>99</v>
      </c>
      <c r="M33" s="5" t="s">
        <v>99</v>
      </c>
      <c r="N33" s="5" t="s">
        <v>99</v>
      </c>
      <c r="O33" s="5" t="s">
        <v>99</v>
      </c>
      <c r="P33" s="5" t="s">
        <v>99</v>
      </c>
      <c r="Q33" s="9" t="s">
        <v>99</v>
      </c>
    </row>
    <row r="34" spans="1:17" ht="16" x14ac:dyDescent="0.45">
      <c r="A34" s="7" t="s">
        <v>54</v>
      </c>
      <c r="B34" s="3" t="s">
        <v>86</v>
      </c>
      <c r="C34" s="19" t="s">
        <v>16</v>
      </c>
      <c r="D34" s="19">
        <v>0.1</v>
      </c>
      <c r="E34" s="19"/>
      <c r="F34" s="5" t="s">
        <v>99</v>
      </c>
      <c r="G34" s="5" t="s">
        <v>99</v>
      </c>
      <c r="H34" s="5" t="s">
        <v>99</v>
      </c>
      <c r="I34" s="5" t="s">
        <v>99</v>
      </c>
      <c r="J34" s="5" t="s">
        <v>99</v>
      </c>
      <c r="K34" s="5" t="s">
        <v>99</v>
      </c>
      <c r="L34" s="5" t="s">
        <v>99</v>
      </c>
      <c r="M34" s="5" t="s">
        <v>99</v>
      </c>
      <c r="N34" s="5" t="s">
        <v>99</v>
      </c>
      <c r="O34" s="5" t="s">
        <v>99</v>
      </c>
      <c r="P34" s="5" t="s">
        <v>99</v>
      </c>
      <c r="Q34" s="9" t="s">
        <v>99</v>
      </c>
    </row>
    <row r="35" spans="1:17" ht="16" x14ac:dyDescent="0.45">
      <c r="A35" s="7" t="s">
        <v>55</v>
      </c>
      <c r="B35" s="3" t="s">
        <v>86</v>
      </c>
      <c r="C35" s="19" t="s">
        <v>16</v>
      </c>
      <c r="D35" s="19">
        <v>0.03</v>
      </c>
      <c r="E35" s="19"/>
      <c r="F35" s="5" t="s">
        <v>99</v>
      </c>
      <c r="G35" s="5" t="s">
        <v>99</v>
      </c>
      <c r="H35" s="5" t="s">
        <v>99</v>
      </c>
      <c r="I35" s="5" t="s">
        <v>99</v>
      </c>
      <c r="J35" s="5" t="s">
        <v>99</v>
      </c>
      <c r="K35" s="5" t="s">
        <v>99</v>
      </c>
      <c r="L35" s="5" t="s">
        <v>99</v>
      </c>
      <c r="M35" s="5" t="s">
        <v>99</v>
      </c>
      <c r="N35" s="5" t="s">
        <v>99</v>
      </c>
      <c r="O35" s="5" t="s">
        <v>99</v>
      </c>
      <c r="P35" s="5" t="s">
        <v>99</v>
      </c>
      <c r="Q35" s="9" t="s">
        <v>99</v>
      </c>
    </row>
    <row r="36" spans="1:17" ht="16" x14ac:dyDescent="0.45">
      <c r="A36" s="7" t="s">
        <v>19</v>
      </c>
      <c r="B36" s="3" t="s">
        <v>86</v>
      </c>
      <c r="C36" s="19" t="s">
        <v>16</v>
      </c>
      <c r="D36" s="19">
        <v>5.0000000000000001E-3</v>
      </c>
      <c r="E36" s="19"/>
      <c r="F36" s="5" t="s">
        <v>99</v>
      </c>
      <c r="G36" s="5" t="s">
        <v>99</v>
      </c>
      <c r="H36" s="5" t="s">
        <v>99</v>
      </c>
      <c r="I36" s="5" t="s">
        <v>99</v>
      </c>
      <c r="J36" s="5" t="s">
        <v>99</v>
      </c>
      <c r="K36" s="5" t="s">
        <v>99</v>
      </c>
      <c r="L36" s="5" t="s">
        <v>99</v>
      </c>
      <c r="M36" s="5" t="s">
        <v>99</v>
      </c>
      <c r="N36" s="5" t="s">
        <v>99</v>
      </c>
      <c r="O36" s="5" t="s">
        <v>99</v>
      </c>
      <c r="P36" s="5" t="s">
        <v>99</v>
      </c>
      <c r="Q36" s="9" t="s">
        <v>99</v>
      </c>
    </row>
    <row r="37" spans="1:17" ht="16" x14ac:dyDescent="0.45">
      <c r="A37" s="7" t="s">
        <v>56</v>
      </c>
      <c r="B37" s="3" t="s">
        <v>86</v>
      </c>
      <c r="C37" s="19" t="s">
        <v>16</v>
      </c>
      <c r="D37" s="19">
        <v>5.0000000000000001E-4</v>
      </c>
      <c r="E37" s="19"/>
      <c r="F37" s="5" t="s">
        <v>99</v>
      </c>
      <c r="G37" s="5" t="s">
        <v>99</v>
      </c>
      <c r="H37" s="5" t="s">
        <v>99</v>
      </c>
      <c r="I37" s="5" t="s">
        <v>99</v>
      </c>
      <c r="J37" s="5" t="s">
        <v>99</v>
      </c>
      <c r="K37" s="5" t="s">
        <v>99</v>
      </c>
      <c r="L37" s="5" t="s">
        <v>99</v>
      </c>
      <c r="M37" s="5" t="s">
        <v>99</v>
      </c>
      <c r="N37" s="5" t="s">
        <v>99</v>
      </c>
      <c r="O37" s="5" t="s">
        <v>99</v>
      </c>
      <c r="P37" s="5" t="s">
        <v>99</v>
      </c>
      <c r="Q37" s="9" t="s">
        <v>99</v>
      </c>
    </row>
    <row r="38" spans="1:17" ht="16" x14ac:dyDescent="0.45">
      <c r="A38" s="7" t="s">
        <v>57</v>
      </c>
      <c r="B38" s="3" t="s">
        <v>86</v>
      </c>
      <c r="C38" s="19" t="s">
        <v>16</v>
      </c>
      <c r="D38" s="19">
        <v>5.0000000000000001E-4</v>
      </c>
      <c r="E38" s="19"/>
      <c r="F38" s="5" t="s">
        <v>99</v>
      </c>
      <c r="G38" s="5" t="s">
        <v>99</v>
      </c>
      <c r="H38" s="5" t="s">
        <v>99</v>
      </c>
      <c r="I38" s="5" t="s">
        <v>99</v>
      </c>
      <c r="J38" s="5" t="s">
        <v>99</v>
      </c>
      <c r="K38" s="5" t="s">
        <v>99</v>
      </c>
      <c r="L38" s="5" t="s">
        <v>99</v>
      </c>
      <c r="M38" s="5" t="s">
        <v>99</v>
      </c>
      <c r="N38" s="5" t="s">
        <v>99</v>
      </c>
      <c r="O38" s="5" t="s">
        <v>99</v>
      </c>
      <c r="P38" s="5" t="s">
        <v>99</v>
      </c>
      <c r="Q38" s="9" t="s">
        <v>99</v>
      </c>
    </row>
    <row r="39" spans="1:17" ht="16" x14ac:dyDescent="0.45">
      <c r="A39" s="7" t="s">
        <v>20</v>
      </c>
      <c r="B39" s="3" t="s">
        <v>86</v>
      </c>
      <c r="C39" s="19" t="s">
        <v>16</v>
      </c>
      <c r="D39" s="19">
        <v>5.0000000000000001E-3</v>
      </c>
      <c r="E39" s="19"/>
      <c r="F39" s="5" t="s">
        <v>99</v>
      </c>
      <c r="G39" s="5" t="s">
        <v>99</v>
      </c>
      <c r="H39" s="5" t="s">
        <v>99</v>
      </c>
      <c r="I39" s="5" t="s">
        <v>99</v>
      </c>
      <c r="J39" s="5" t="s">
        <v>99</v>
      </c>
      <c r="K39" s="5" t="s">
        <v>99</v>
      </c>
      <c r="L39" s="5" t="s">
        <v>99</v>
      </c>
      <c r="M39" s="5" t="s">
        <v>99</v>
      </c>
      <c r="N39" s="5" t="s">
        <v>99</v>
      </c>
      <c r="O39" s="5" t="s">
        <v>99</v>
      </c>
      <c r="P39" s="5" t="s">
        <v>99</v>
      </c>
      <c r="Q39" s="9" t="s">
        <v>99</v>
      </c>
    </row>
    <row r="40" spans="1:17" ht="16" x14ac:dyDescent="0.45">
      <c r="A40" s="7" t="s">
        <v>58</v>
      </c>
      <c r="B40" s="3" t="s">
        <v>86</v>
      </c>
      <c r="C40" s="19" t="s">
        <v>16</v>
      </c>
      <c r="D40" s="19">
        <v>2E-3</v>
      </c>
      <c r="E40" s="19"/>
      <c r="F40" s="5" t="s">
        <v>99</v>
      </c>
      <c r="G40" s="5" t="s">
        <v>99</v>
      </c>
      <c r="H40" s="5" t="s">
        <v>99</v>
      </c>
      <c r="I40" s="5" t="s">
        <v>99</v>
      </c>
      <c r="J40" s="5" t="s">
        <v>99</v>
      </c>
      <c r="K40" s="5" t="s">
        <v>99</v>
      </c>
      <c r="L40" s="5" t="s">
        <v>99</v>
      </c>
      <c r="M40" s="5" t="s">
        <v>99</v>
      </c>
      <c r="N40" s="5" t="s">
        <v>99</v>
      </c>
      <c r="O40" s="5" t="s">
        <v>99</v>
      </c>
      <c r="P40" s="5" t="s">
        <v>99</v>
      </c>
      <c r="Q40" s="9" t="s">
        <v>99</v>
      </c>
    </row>
    <row r="41" spans="1:17" ht="16" x14ac:dyDescent="0.45">
      <c r="A41" s="7" t="s">
        <v>59</v>
      </c>
      <c r="B41" s="3" t="s">
        <v>86</v>
      </c>
      <c r="C41" s="19" t="s">
        <v>16</v>
      </c>
      <c r="D41" s="19">
        <v>2E-3</v>
      </c>
      <c r="E41" s="19"/>
      <c r="F41" s="5" t="s">
        <v>99</v>
      </c>
      <c r="G41" s="5" t="s">
        <v>99</v>
      </c>
      <c r="H41" s="5" t="s">
        <v>99</v>
      </c>
      <c r="I41" s="5" t="s">
        <v>99</v>
      </c>
      <c r="J41" s="5" t="s">
        <v>99</v>
      </c>
      <c r="K41" s="5" t="s">
        <v>99</v>
      </c>
      <c r="L41" s="5" t="s">
        <v>99</v>
      </c>
      <c r="M41" s="5" t="s">
        <v>99</v>
      </c>
      <c r="N41" s="5" t="s">
        <v>99</v>
      </c>
      <c r="O41" s="5" t="s">
        <v>99</v>
      </c>
      <c r="P41" s="5" t="s">
        <v>99</v>
      </c>
      <c r="Q41" s="9" t="s">
        <v>99</v>
      </c>
    </row>
    <row r="42" spans="1:17" ht="16" x14ac:dyDescent="0.45">
      <c r="A42" s="7" t="s">
        <v>60</v>
      </c>
      <c r="B42" s="3" t="s">
        <v>86</v>
      </c>
      <c r="C42" s="19" t="s">
        <v>16</v>
      </c>
      <c r="D42" s="19">
        <v>2E-3</v>
      </c>
      <c r="E42" s="19"/>
      <c r="F42" s="5" t="s">
        <v>99</v>
      </c>
      <c r="G42" s="5" t="s">
        <v>99</v>
      </c>
      <c r="H42" s="5" t="s">
        <v>99</v>
      </c>
      <c r="I42" s="5" t="s">
        <v>99</v>
      </c>
      <c r="J42" s="5" t="s">
        <v>99</v>
      </c>
      <c r="K42" s="5" t="s">
        <v>99</v>
      </c>
      <c r="L42" s="5" t="s">
        <v>99</v>
      </c>
      <c r="M42" s="5" t="s">
        <v>99</v>
      </c>
      <c r="N42" s="5" t="s">
        <v>99</v>
      </c>
      <c r="O42" s="5" t="s">
        <v>99</v>
      </c>
      <c r="P42" s="5" t="s">
        <v>99</v>
      </c>
      <c r="Q42" s="9" t="s">
        <v>99</v>
      </c>
    </row>
    <row r="43" spans="1:17" ht="16" x14ac:dyDescent="0.45">
      <c r="A43" s="7" t="s">
        <v>61</v>
      </c>
      <c r="B43" s="3" t="s">
        <v>86</v>
      </c>
      <c r="C43" s="19" t="s">
        <v>16</v>
      </c>
      <c r="D43" s="19">
        <v>2E-3</v>
      </c>
      <c r="E43" s="19"/>
      <c r="F43" s="5" t="s">
        <v>99</v>
      </c>
      <c r="G43" s="5" t="s">
        <v>99</v>
      </c>
      <c r="H43" s="5" t="s">
        <v>99</v>
      </c>
      <c r="I43" s="5" t="s">
        <v>99</v>
      </c>
      <c r="J43" s="5" t="s">
        <v>99</v>
      </c>
      <c r="K43" s="5" t="s">
        <v>99</v>
      </c>
      <c r="L43" s="5" t="s">
        <v>99</v>
      </c>
      <c r="M43" s="5" t="s">
        <v>99</v>
      </c>
      <c r="N43" s="5" t="s">
        <v>99</v>
      </c>
      <c r="O43" s="5" t="s">
        <v>99</v>
      </c>
      <c r="P43" s="5" t="s">
        <v>99</v>
      </c>
      <c r="Q43" s="9" t="s">
        <v>99</v>
      </c>
    </row>
    <row r="44" spans="1:17" ht="16" x14ac:dyDescent="0.45">
      <c r="A44" s="7" t="s">
        <v>62</v>
      </c>
      <c r="B44" s="3" t="s">
        <v>86</v>
      </c>
      <c r="C44" s="19" t="s">
        <v>16</v>
      </c>
      <c r="D44" s="19">
        <v>2E-3</v>
      </c>
      <c r="E44" s="19"/>
      <c r="F44" s="5" t="s">
        <v>99</v>
      </c>
      <c r="G44" s="5" t="s">
        <v>99</v>
      </c>
      <c r="H44" s="5" t="s">
        <v>99</v>
      </c>
      <c r="I44" s="5" t="s">
        <v>99</v>
      </c>
      <c r="J44" s="5" t="s">
        <v>99</v>
      </c>
      <c r="K44" s="5" t="s">
        <v>99</v>
      </c>
      <c r="L44" s="5" t="s">
        <v>99</v>
      </c>
      <c r="M44" s="5" t="s">
        <v>99</v>
      </c>
      <c r="N44" s="5" t="s">
        <v>99</v>
      </c>
      <c r="O44" s="5" t="s">
        <v>99</v>
      </c>
      <c r="P44" s="5" t="s">
        <v>99</v>
      </c>
      <c r="Q44" s="9" t="s">
        <v>99</v>
      </c>
    </row>
    <row r="45" spans="1:17" ht="16" x14ac:dyDescent="0.45">
      <c r="A45" s="7" t="s">
        <v>63</v>
      </c>
      <c r="B45" s="3" t="s">
        <v>86</v>
      </c>
      <c r="C45" s="19" t="s">
        <v>16</v>
      </c>
      <c r="D45" s="19">
        <v>5.0000000000000001E-3</v>
      </c>
      <c r="E45" s="19"/>
      <c r="F45" s="5" t="s">
        <v>99</v>
      </c>
      <c r="G45" s="5" t="s">
        <v>99</v>
      </c>
      <c r="H45" s="5" t="s">
        <v>99</v>
      </c>
      <c r="I45" s="5" t="s">
        <v>99</v>
      </c>
      <c r="J45" s="5" t="s">
        <v>99</v>
      </c>
      <c r="K45" s="5" t="s">
        <v>99</v>
      </c>
      <c r="L45" s="5" t="s">
        <v>99</v>
      </c>
      <c r="M45" s="5" t="s">
        <v>99</v>
      </c>
      <c r="N45" s="5" t="s">
        <v>99</v>
      </c>
      <c r="O45" s="5" t="s">
        <v>99</v>
      </c>
      <c r="P45" s="5" t="s">
        <v>99</v>
      </c>
      <c r="Q45" s="9" t="s">
        <v>99</v>
      </c>
    </row>
    <row r="46" spans="1:17" ht="16" x14ac:dyDescent="0.45">
      <c r="A46" s="7" t="s">
        <v>64</v>
      </c>
      <c r="B46" s="3" t="s">
        <v>86</v>
      </c>
      <c r="C46" s="19" t="s">
        <v>16</v>
      </c>
      <c r="D46" s="19">
        <v>6.9999999999999999E-4</v>
      </c>
      <c r="E46" s="19"/>
      <c r="F46" s="5" t="s">
        <v>99</v>
      </c>
      <c r="G46" s="5" t="s">
        <v>99</v>
      </c>
      <c r="H46" s="5" t="s">
        <v>99</v>
      </c>
      <c r="I46" s="5" t="s">
        <v>99</v>
      </c>
      <c r="J46" s="5" t="s">
        <v>99</v>
      </c>
      <c r="K46" s="5" t="s">
        <v>99</v>
      </c>
      <c r="L46" s="5" t="s">
        <v>99</v>
      </c>
      <c r="M46" s="5" t="s">
        <v>99</v>
      </c>
      <c r="N46" s="5" t="s">
        <v>99</v>
      </c>
      <c r="O46" s="5" t="s">
        <v>99</v>
      </c>
      <c r="P46" s="5" t="s">
        <v>99</v>
      </c>
      <c r="Q46" s="9" t="s">
        <v>99</v>
      </c>
    </row>
    <row r="47" spans="1:17" ht="16" x14ac:dyDescent="0.45">
      <c r="A47" s="7" t="s">
        <v>65</v>
      </c>
      <c r="B47" s="3" t="s">
        <v>86</v>
      </c>
      <c r="C47" s="19" t="s">
        <v>16</v>
      </c>
      <c r="D47" s="19">
        <v>1</v>
      </c>
      <c r="E47" s="19"/>
      <c r="F47" s="5" t="s">
        <v>99</v>
      </c>
      <c r="G47" s="5" t="s">
        <v>99</v>
      </c>
      <c r="H47" s="5" t="s">
        <v>99</v>
      </c>
      <c r="I47" s="5" t="s">
        <v>99</v>
      </c>
      <c r="J47" s="5" t="s">
        <v>99</v>
      </c>
      <c r="K47" s="5" t="s">
        <v>99</v>
      </c>
      <c r="L47" s="5" t="s">
        <v>99</v>
      </c>
      <c r="M47" s="5" t="s">
        <v>99</v>
      </c>
      <c r="N47" s="5" t="s">
        <v>99</v>
      </c>
      <c r="O47" s="5" t="s">
        <v>99</v>
      </c>
      <c r="P47" s="5" t="s">
        <v>99</v>
      </c>
      <c r="Q47" s="9" t="s">
        <v>99</v>
      </c>
    </row>
    <row r="48" spans="1:17" ht="16" x14ac:dyDescent="0.45">
      <c r="A48" s="7" t="s">
        <v>66</v>
      </c>
      <c r="B48" s="3" t="s">
        <v>86</v>
      </c>
      <c r="C48" s="19" t="s">
        <v>16</v>
      </c>
      <c r="D48" s="19">
        <v>0.03</v>
      </c>
      <c r="E48" s="19"/>
      <c r="F48" s="5" t="s">
        <v>99</v>
      </c>
      <c r="G48" s="5" t="s">
        <v>99</v>
      </c>
      <c r="H48" s="5" t="s">
        <v>99</v>
      </c>
      <c r="I48" s="5" t="s">
        <v>99</v>
      </c>
      <c r="J48" s="5" t="s">
        <v>99</v>
      </c>
      <c r="K48" s="5" t="s">
        <v>99</v>
      </c>
      <c r="L48" s="5" t="s">
        <v>99</v>
      </c>
      <c r="M48" s="5" t="s">
        <v>99</v>
      </c>
      <c r="N48" s="5" t="s">
        <v>99</v>
      </c>
      <c r="O48" s="5" t="s">
        <v>99</v>
      </c>
      <c r="P48" s="5" t="s">
        <v>99</v>
      </c>
      <c r="Q48" s="9" t="s">
        <v>99</v>
      </c>
    </row>
    <row r="49" spans="1:17" ht="16" x14ac:dyDescent="0.45">
      <c r="A49" s="24" t="s">
        <v>35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6"/>
    </row>
    <row r="50" spans="1:17" ht="16" x14ac:dyDescent="0.45">
      <c r="A50" s="7" t="s">
        <v>67</v>
      </c>
      <c r="B50" s="3" t="s">
        <v>86</v>
      </c>
      <c r="C50" s="19" t="s">
        <v>16</v>
      </c>
      <c r="D50" s="19">
        <v>1.4E-2</v>
      </c>
      <c r="E50" s="19"/>
      <c r="F50" s="1" t="s">
        <v>115</v>
      </c>
      <c r="G50" s="1" t="s">
        <v>115</v>
      </c>
      <c r="H50" s="1" t="s">
        <v>115</v>
      </c>
      <c r="I50" s="1" t="s">
        <v>115</v>
      </c>
      <c r="J50" s="1" t="s">
        <v>115</v>
      </c>
      <c r="K50" s="1" t="s">
        <v>115</v>
      </c>
      <c r="L50" s="1" t="s">
        <v>115</v>
      </c>
      <c r="M50" s="1" t="s">
        <v>115</v>
      </c>
      <c r="N50" s="1" t="s">
        <v>115</v>
      </c>
      <c r="O50" s="1" t="s">
        <v>115</v>
      </c>
      <c r="P50" s="1" t="s">
        <v>115</v>
      </c>
      <c r="Q50" s="6" t="s">
        <v>115</v>
      </c>
    </row>
    <row r="51" spans="1:17" ht="16" x14ac:dyDescent="0.45">
      <c r="A51" s="7" t="s">
        <v>68</v>
      </c>
      <c r="B51" s="3" t="s">
        <v>86</v>
      </c>
      <c r="C51" s="19" t="s">
        <v>9</v>
      </c>
      <c r="D51" s="19">
        <v>1.3</v>
      </c>
      <c r="E51" s="19"/>
      <c r="F51" s="1" t="s">
        <v>116</v>
      </c>
      <c r="G51" s="1" t="s">
        <v>116</v>
      </c>
      <c r="H51" s="1" t="s">
        <v>116</v>
      </c>
      <c r="I51" s="1" t="s">
        <v>116</v>
      </c>
      <c r="J51" s="1" t="s">
        <v>116</v>
      </c>
      <c r="K51" s="1" t="s">
        <v>116</v>
      </c>
      <c r="L51" s="1" t="s">
        <v>116</v>
      </c>
      <c r="M51" s="1" t="s">
        <v>116</v>
      </c>
      <c r="N51" s="1" t="s">
        <v>116</v>
      </c>
      <c r="O51" s="1" t="s">
        <v>116</v>
      </c>
      <c r="P51" s="1" t="s">
        <v>116</v>
      </c>
      <c r="Q51" s="6" t="s">
        <v>116</v>
      </c>
    </row>
    <row r="52" spans="1:17" ht="16" x14ac:dyDescent="0.45">
      <c r="A52" s="24" t="s">
        <v>31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6"/>
    </row>
    <row r="53" spans="1:17" ht="16" x14ac:dyDescent="0.45">
      <c r="A53" s="7" t="s">
        <v>13</v>
      </c>
      <c r="B53" s="3" t="s">
        <v>85</v>
      </c>
      <c r="C53" s="19" t="s">
        <v>16</v>
      </c>
      <c r="D53" s="19"/>
      <c r="E53" s="19"/>
      <c r="F53" s="1" t="s">
        <v>47</v>
      </c>
      <c r="G53" s="1" t="s">
        <v>47</v>
      </c>
      <c r="H53" s="1" t="s">
        <v>47</v>
      </c>
      <c r="I53" s="1" t="s">
        <v>47</v>
      </c>
      <c r="J53" s="1" t="s">
        <v>47</v>
      </c>
      <c r="K53" s="1" t="s">
        <v>47</v>
      </c>
      <c r="L53" s="1" t="s">
        <v>47</v>
      </c>
      <c r="M53" s="1" t="s">
        <v>47</v>
      </c>
      <c r="N53" s="1" t="s">
        <v>47</v>
      </c>
      <c r="O53" s="1" t="s">
        <v>47</v>
      </c>
      <c r="P53" s="1" t="s">
        <v>47</v>
      </c>
      <c r="Q53" s="6" t="s">
        <v>47</v>
      </c>
    </row>
    <row r="54" spans="1:17" ht="16" x14ac:dyDescent="0.45">
      <c r="A54" s="7" t="s">
        <v>14</v>
      </c>
      <c r="B54" s="3" t="s">
        <v>85</v>
      </c>
      <c r="C54" s="19" t="s">
        <v>16</v>
      </c>
      <c r="D54" s="19"/>
      <c r="E54" s="19"/>
      <c r="F54" s="1" t="s">
        <v>48</v>
      </c>
      <c r="G54" s="1" t="s">
        <v>48</v>
      </c>
      <c r="H54" s="1" t="s">
        <v>48</v>
      </c>
      <c r="I54" s="1" t="s">
        <v>48</v>
      </c>
      <c r="J54" s="1" t="s">
        <v>48</v>
      </c>
      <c r="K54" s="1" t="s">
        <v>48</v>
      </c>
      <c r="L54" s="1" t="s">
        <v>48</v>
      </c>
      <c r="M54" s="1" t="s">
        <v>48</v>
      </c>
      <c r="N54" s="1" t="s">
        <v>48</v>
      </c>
      <c r="O54" s="1" t="s">
        <v>48</v>
      </c>
      <c r="P54" s="1" t="s">
        <v>48</v>
      </c>
      <c r="Q54" s="6" t="s">
        <v>48</v>
      </c>
    </row>
    <row r="55" spans="1:17" ht="16" x14ac:dyDescent="0.45">
      <c r="A55" s="7" t="s">
        <v>15</v>
      </c>
      <c r="B55" s="3" t="s">
        <v>85</v>
      </c>
      <c r="C55" s="19" t="s">
        <v>16</v>
      </c>
      <c r="D55" s="19"/>
      <c r="E55" s="19"/>
      <c r="F55" s="1" t="s">
        <v>48</v>
      </c>
      <c r="G55" s="1" t="s">
        <v>48</v>
      </c>
      <c r="H55" s="1" t="s">
        <v>48</v>
      </c>
      <c r="I55" s="1" t="s">
        <v>48</v>
      </c>
      <c r="J55" s="1" t="s">
        <v>48</v>
      </c>
      <c r="K55" s="1" t="s">
        <v>48</v>
      </c>
      <c r="L55" s="1" t="s">
        <v>48</v>
      </c>
      <c r="M55" s="1" t="s">
        <v>48</v>
      </c>
      <c r="N55" s="1" t="s">
        <v>48</v>
      </c>
      <c r="O55" s="1" t="s">
        <v>48</v>
      </c>
      <c r="P55" s="1" t="s">
        <v>48</v>
      </c>
      <c r="Q55" s="6" t="s">
        <v>48</v>
      </c>
    </row>
    <row r="56" spans="1:17" ht="16" x14ac:dyDescent="0.45">
      <c r="A56" s="7" t="s">
        <v>10</v>
      </c>
      <c r="B56" s="3" t="s">
        <v>85</v>
      </c>
      <c r="C56" s="19" t="s">
        <v>16</v>
      </c>
      <c r="D56" s="19"/>
      <c r="E56" s="19"/>
      <c r="F56" s="1" t="s">
        <v>48</v>
      </c>
      <c r="G56" s="1" t="s">
        <v>48</v>
      </c>
      <c r="H56" s="1" t="s">
        <v>48</v>
      </c>
      <c r="I56" s="1" t="s">
        <v>48</v>
      </c>
      <c r="J56" s="1" t="s">
        <v>48</v>
      </c>
      <c r="K56" s="1" t="s">
        <v>48</v>
      </c>
      <c r="L56" s="1" t="s">
        <v>48</v>
      </c>
      <c r="M56" s="1" t="s">
        <v>48</v>
      </c>
      <c r="N56" s="1" t="s">
        <v>48</v>
      </c>
      <c r="O56" s="1" t="s">
        <v>48</v>
      </c>
      <c r="P56" s="1" t="s">
        <v>48</v>
      </c>
      <c r="Q56" s="6" t="s">
        <v>48</v>
      </c>
    </row>
    <row r="57" spans="1:17" ht="16" x14ac:dyDescent="0.45">
      <c r="A57" s="7" t="s">
        <v>11</v>
      </c>
      <c r="B57" s="3" t="s">
        <v>85</v>
      </c>
      <c r="C57" s="19" t="s">
        <v>16</v>
      </c>
      <c r="D57" s="19"/>
      <c r="E57" s="19"/>
      <c r="F57" s="1" t="s">
        <v>48</v>
      </c>
      <c r="G57" s="1" t="s">
        <v>48</v>
      </c>
      <c r="H57" s="1" t="s">
        <v>48</v>
      </c>
      <c r="I57" s="1" t="s">
        <v>48</v>
      </c>
      <c r="J57" s="1" t="s">
        <v>48</v>
      </c>
      <c r="K57" s="1" t="s">
        <v>48</v>
      </c>
      <c r="L57" s="1" t="s">
        <v>48</v>
      </c>
      <c r="M57" s="1" t="s">
        <v>48</v>
      </c>
      <c r="N57" s="1" t="s">
        <v>48</v>
      </c>
      <c r="O57" s="1" t="s">
        <v>48</v>
      </c>
      <c r="P57" s="1" t="s">
        <v>48</v>
      </c>
      <c r="Q57" s="6" t="s">
        <v>48</v>
      </c>
    </row>
    <row r="58" spans="1:17" ht="16" x14ac:dyDescent="0.45">
      <c r="A58" s="7" t="s">
        <v>12</v>
      </c>
      <c r="B58" s="3" t="s">
        <v>85</v>
      </c>
      <c r="C58" s="19" t="s">
        <v>16</v>
      </c>
      <c r="D58" s="19"/>
      <c r="E58" s="19"/>
      <c r="F58" s="1" t="s">
        <v>47</v>
      </c>
      <c r="G58" s="1" t="s">
        <v>47</v>
      </c>
      <c r="H58" s="1" t="s">
        <v>47</v>
      </c>
      <c r="I58" s="1" t="s">
        <v>47</v>
      </c>
      <c r="J58" s="1" t="s">
        <v>47</v>
      </c>
      <c r="K58" s="1" t="s">
        <v>47</v>
      </c>
      <c r="L58" s="1" t="s">
        <v>47</v>
      </c>
      <c r="M58" s="1" t="s">
        <v>47</v>
      </c>
      <c r="N58" s="1" t="s">
        <v>47</v>
      </c>
      <c r="O58" s="1" t="s">
        <v>47</v>
      </c>
      <c r="P58" s="1" t="s">
        <v>47</v>
      </c>
      <c r="Q58" s="6" t="s">
        <v>47</v>
      </c>
    </row>
    <row r="59" spans="1:17" ht="16" x14ac:dyDescent="0.45">
      <c r="A59" s="24" t="s">
        <v>32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6"/>
    </row>
    <row r="60" spans="1:17" ht="16" x14ac:dyDescent="0.45">
      <c r="A60" s="7" t="s">
        <v>21</v>
      </c>
      <c r="B60" s="3" t="s">
        <v>85</v>
      </c>
      <c r="C60" s="19" t="s">
        <v>16</v>
      </c>
      <c r="D60" s="19"/>
      <c r="E60" s="19">
        <v>2</v>
      </c>
      <c r="F60" s="4" t="s">
        <v>95</v>
      </c>
      <c r="G60" s="4" t="s">
        <v>95</v>
      </c>
      <c r="H60" s="4" t="s">
        <v>95</v>
      </c>
      <c r="I60" s="4" t="s">
        <v>95</v>
      </c>
      <c r="J60" s="4" t="s">
        <v>95</v>
      </c>
      <c r="K60" s="4" t="s">
        <v>95</v>
      </c>
      <c r="L60" s="4" t="s">
        <v>95</v>
      </c>
      <c r="M60" s="4" t="s">
        <v>95</v>
      </c>
      <c r="N60" s="4" t="s">
        <v>95</v>
      </c>
      <c r="O60" s="4" t="s">
        <v>95</v>
      </c>
      <c r="P60" s="4" t="s">
        <v>95</v>
      </c>
      <c r="Q60" s="8" t="s">
        <v>95</v>
      </c>
    </row>
    <row r="61" spans="1:17" ht="16" x14ac:dyDescent="0.45">
      <c r="A61" s="7" t="s">
        <v>22</v>
      </c>
      <c r="B61" s="3" t="s">
        <v>85</v>
      </c>
      <c r="C61" s="19" t="s">
        <v>16</v>
      </c>
      <c r="D61" s="19"/>
      <c r="E61" s="19"/>
      <c r="F61" s="4" t="s">
        <v>95</v>
      </c>
      <c r="G61" s="4" t="s">
        <v>95</v>
      </c>
      <c r="H61" s="4" t="s">
        <v>95</v>
      </c>
      <c r="I61" s="4" t="s">
        <v>95</v>
      </c>
      <c r="J61" s="4" t="s">
        <v>95</v>
      </c>
      <c r="K61" s="4" t="s">
        <v>95</v>
      </c>
      <c r="L61" s="4" t="s">
        <v>95</v>
      </c>
      <c r="M61" s="4" t="s">
        <v>95</v>
      </c>
      <c r="N61" s="4" t="s">
        <v>95</v>
      </c>
      <c r="O61" s="4" t="s">
        <v>95</v>
      </c>
      <c r="P61" s="4" t="s">
        <v>95</v>
      </c>
      <c r="Q61" s="8" t="s">
        <v>95</v>
      </c>
    </row>
    <row r="62" spans="1:17" ht="16" x14ac:dyDescent="0.45">
      <c r="A62" s="7" t="s">
        <v>51</v>
      </c>
      <c r="B62" s="3" t="s">
        <v>85</v>
      </c>
      <c r="C62" s="19" t="s">
        <v>16</v>
      </c>
      <c r="D62" s="19"/>
      <c r="E62" s="19"/>
      <c r="F62" s="4" t="s">
        <v>96</v>
      </c>
      <c r="G62" s="4" t="s">
        <v>96</v>
      </c>
      <c r="H62" s="4" t="s">
        <v>96</v>
      </c>
      <c r="I62" s="4" t="s">
        <v>96</v>
      </c>
      <c r="J62" s="4" t="s">
        <v>96</v>
      </c>
      <c r="K62" s="4" t="s">
        <v>96</v>
      </c>
      <c r="L62" s="4" t="s">
        <v>96</v>
      </c>
      <c r="M62" s="4" t="s">
        <v>96</v>
      </c>
      <c r="N62" s="4" t="s">
        <v>96</v>
      </c>
      <c r="O62" s="4" t="s">
        <v>96</v>
      </c>
      <c r="P62" s="4" t="s">
        <v>96</v>
      </c>
      <c r="Q62" s="8" t="s">
        <v>96</v>
      </c>
    </row>
    <row r="63" spans="1:17" ht="16" x14ac:dyDescent="0.45">
      <c r="A63" s="7" t="s">
        <v>52</v>
      </c>
      <c r="B63" s="3" t="s">
        <v>85</v>
      </c>
      <c r="C63" s="19" t="s">
        <v>16</v>
      </c>
      <c r="D63" s="19"/>
      <c r="E63" s="19"/>
      <c r="F63" s="4" t="s">
        <v>96</v>
      </c>
      <c r="G63" s="4" t="s">
        <v>96</v>
      </c>
      <c r="H63" s="4" t="s">
        <v>96</v>
      </c>
      <c r="I63" s="4" t="s">
        <v>96</v>
      </c>
      <c r="J63" s="4" t="s">
        <v>96</v>
      </c>
      <c r="K63" s="4" t="s">
        <v>96</v>
      </c>
      <c r="L63" s="4" t="s">
        <v>96</v>
      </c>
      <c r="M63" s="4" t="s">
        <v>96</v>
      </c>
      <c r="N63" s="4" t="s">
        <v>96</v>
      </c>
      <c r="O63" s="4" t="s">
        <v>96</v>
      </c>
      <c r="P63" s="4" t="s">
        <v>96</v>
      </c>
      <c r="Q63" s="8" t="s">
        <v>96</v>
      </c>
    </row>
    <row r="64" spans="1:17" ht="16" x14ac:dyDescent="0.45">
      <c r="A64" s="7" t="s">
        <v>69</v>
      </c>
      <c r="B64" s="3" t="s">
        <v>85</v>
      </c>
      <c r="C64" s="19" t="s">
        <v>16</v>
      </c>
      <c r="D64" s="19"/>
      <c r="E64" s="19">
        <v>0.5</v>
      </c>
      <c r="F64" s="4" t="s">
        <v>95</v>
      </c>
      <c r="G64" s="4" t="s">
        <v>95</v>
      </c>
      <c r="H64" s="4" t="s">
        <v>95</v>
      </c>
      <c r="I64" s="4" t="s">
        <v>95</v>
      </c>
      <c r="J64" s="4" t="s">
        <v>95</v>
      </c>
      <c r="K64" s="4" t="s">
        <v>95</v>
      </c>
      <c r="L64" s="4" t="s">
        <v>95</v>
      </c>
      <c r="M64" s="4" t="s">
        <v>95</v>
      </c>
      <c r="N64" s="4" t="s">
        <v>95</v>
      </c>
      <c r="O64" s="4" t="s">
        <v>95</v>
      </c>
      <c r="P64" s="4" t="s">
        <v>95</v>
      </c>
      <c r="Q64" s="8" t="s">
        <v>95</v>
      </c>
    </row>
    <row r="65" spans="1:17" ht="16" x14ac:dyDescent="0.45">
      <c r="A65" s="7" t="s">
        <v>23</v>
      </c>
      <c r="B65" s="3" t="s">
        <v>85</v>
      </c>
      <c r="C65" s="19" t="s">
        <v>16</v>
      </c>
      <c r="D65" s="19">
        <v>10</v>
      </c>
      <c r="E65" s="19"/>
      <c r="F65" s="4" t="s">
        <v>95</v>
      </c>
      <c r="G65" s="4" t="s">
        <v>95</v>
      </c>
      <c r="H65" s="4" t="s">
        <v>95</v>
      </c>
      <c r="I65" s="4" t="s">
        <v>95</v>
      </c>
      <c r="J65" s="4" t="s">
        <v>95</v>
      </c>
      <c r="K65" s="4" t="s">
        <v>95</v>
      </c>
      <c r="L65" s="4" t="s">
        <v>95</v>
      </c>
      <c r="M65" s="4" t="s">
        <v>95</v>
      </c>
      <c r="N65" s="4" t="s">
        <v>95</v>
      </c>
      <c r="O65" s="4" t="s">
        <v>95</v>
      </c>
      <c r="P65" s="4" t="s">
        <v>95</v>
      </c>
      <c r="Q65" s="8" t="s">
        <v>95</v>
      </c>
    </row>
    <row r="66" spans="1:17" ht="16" x14ac:dyDescent="0.45">
      <c r="A66" s="7" t="s">
        <v>70</v>
      </c>
      <c r="B66" s="3" t="s">
        <v>85</v>
      </c>
      <c r="C66" s="19" t="s">
        <v>16</v>
      </c>
      <c r="D66" s="19">
        <v>0.4</v>
      </c>
      <c r="E66" s="19"/>
      <c r="F66" s="4" t="s">
        <v>95</v>
      </c>
      <c r="G66" s="4" t="s">
        <v>95</v>
      </c>
      <c r="H66" s="4" t="s">
        <v>95</v>
      </c>
      <c r="I66" s="4" t="s">
        <v>95</v>
      </c>
      <c r="J66" s="4" t="s">
        <v>95</v>
      </c>
      <c r="K66" s="4" t="s">
        <v>95</v>
      </c>
      <c r="L66" s="4" t="s">
        <v>95</v>
      </c>
      <c r="M66" s="4" t="s">
        <v>95</v>
      </c>
      <c r="N66" s="4" t="s">
        <v>95</v>
      </c>
      <c r="O66" s="4" t="s">
        <v>95</v>
      </c>
      <c r="P66" s="4" t="s">
        <v>95</v>
      </c>
      <c r="Q66" s="8" t="s">
        <v>95</v>
      </c>
    </row>
    <row r="67" spans="1:17" ht="16" x14ac:dyDescent="0.45">
      <c r="A67" s="7" t="s">
        <v>50</v>
      </c>
      <c r="B67" s="3" t="s">
        <v>85</v>
      </c>
      <c r="C67" s="19" t="s">
        <v>16</v>
      </c>
      <c r="D67" s="19">
        <v>0.4</v>
      </c>
      <c r="E67" s="19"/>
      <c r="F67" s="4" t="s">
        <v>95</v>
      </c>
      <c r="G67" s="4" t="s">
        <v>95</v>
      </c>
      <c r="H67" s="4" t="s">
        <v>95</v>
      </c>
      <c r="I67" s="4" t="s">
        <v>95</v>
      </c>
      <c r="J67" s="4" t="s">
        <v>95</v>
      </c>
      <c r="K67" s="4" t="s">
        <v>95</v>
      </c>
      <c r="L67" s="4" t="s">
        <v>95</v>
      </c>
      <c r="M67" s="4" t="s">
        <v>95</v>
      </c>
      <c r="N67" s="4" t="s">
        <v>95</v>
      </c>
      <c r="O67" s="4" t="s">
        <v>95</v>
      </c>
      <c r="P67" s="4" t="s">
        <v>95</v>
      </c>
      <c r="Q67" s="8" t="s">
        <v>95</v>
      </c>
    </row>
    <row r="68" spans="1:17" ht="16" x14ac:dyDescent="0.45">
      <c r="A68" s="7" t="s">
        <v>71</v>
      </c>
      <c r="B68" s="3" t="s">
        <v>85</v>
      </c>
      <c r="C68" s="19" t="s">
        <v>16</v>
      </c>
      <c r="D68" s="19"/>
      <c r="E68" s="19">
        <v>0.5</v>
      </c>
      <c r="F68" s="4" t="s">
        <v>95</v>
      </c>
      <c r="G68" s="4" t="s">
        <v>95</v>
      </c>
      <c r="H68" s="4" t="s">
        <v>95</v>
      </c>
      <c r="I68" s="4" t="s">
        <v>95</v>
      </c>
      <c r="J68" s="4" t="s">
        <v>95</v>
      </c>
      <c r="K68" s="4" t="s">
        <v>95</v>
      </c>
      <c r="L68" s="4" t="s">
        <v>95</v>
      </c>
      <c r="M68" s="4" t="s">
        <v>95</v>
      </c>
      <c r="N68" s="4" t="s">
        <v>95</v>
      </c>
      <c r="O68" s="4" t="s">
        <v>95</v>
      </c>
      <c r="P68" s="4" t="s">
        <v>95</v>
      </c>
      <c r="Q68" s="8" t="s">
        <v>95</v>
      </c>
    </row>
    <row r="69" spans="1:17" ht="16" x14ac:dyDescent="0.45">
      <c r="A69" s="7" t="s">
        <v>72</v>
      </c>
      <c r="B69" s="3" t="s">
        <v>85</v>
      </c>
      <c r="C69" s="19" t="s">
        <v>16</v>
      </c>
      <c r="D69" s="19"/>
      <c r="E69" s="19">
        <v>0.5</v>
      </c>
      <c r="F69" s="4" t="s">
        <v>95</v>
      </c>
      <c r="G69" s="4" t="s">
        <v>95</v>
      </c>
      <c r="H69" s="4" t="s">
        <v>95</v>
      </c>
      <c r="I69" s="4" t="s">
        <v>95</v>
      </c>
      <c r="J69" s="4" t="s">
        <v>95</v>
      </c>
      <c r="K69" s="4" t="s">
        <v>95</v>
      </c>
      <c r="L69" s="4" t="s">
        <v>95</v>
      </c>
      <c r="M69" s="4" t="s">
        <v>95</v>
      </c>
      <c r="N69" s="4" t="s">
        <v>95</v>
      </c>
      <c r="O69" s="4" t="s">
        <v>95</v>
      </c>
      <c r="P69" s="4" t="s">
        <v>95</v>
      </c>
      <c r="Q69" s="8" t="s">
        <v>95</v>
      </c>
    </row>
    <row r="70" spans="1:17" ht="16" x14ac:dyDescent="0.45">
      <c r="A70" s="7" t="s">
        <v>73</v>
      </c>
      <c r="B70" s="3" t="s">
        <v>85</v>
      </c>
      <c r="C70" s="19" t="s">
        <v>16</v>
      </c>
      <c r="D70" s="19"/>
      <c r="E70" s="19">
        <v>0.2</v>
      </c>
      <c r="F70" s="4" t="s">
        <v>95</v>
      </c>
      <c r="G70" s="4" t="s">
        <v>95</v>
      </c>
      <c r="H70" s="4" t="s">
        <v>95</v>
      </c>
      <c r="I70" s="4" t="s">
        <v>95</v>
      </c>
      <c r="J70" s="4" t="s">
        <v>95</v>
      </c>
      <c r="K70" s="4" t="s">
        <v>95</v>
      </c>
      <c r="L70" s="4" t="s">
        <v>95</v>
      </c>
      <c r="M70" s="4" t="s">
        <v>95</v>
      </c>
      <c r="N70" s="4" t="s">
        <v>95</v>
      </c>
      <c r="O70" s="4" t="s">
        <v>95</v>
      </c>
      <c r="P70" s="4" t="s">
        <v>95</v>
      </c>
      <c r="Q70" s="8" t="s">
        <v>95</v>
      </c>
    </row>
    <row r="71" spans="1:17" ht="16" x14ac:dyDescent="0.45">
      <c r="A71" s="7" t="s">
        <v>74</v>
      </c>
      <c r="B71" s="3" t="s">
        <v>85</v>
      </c>
      <c r="C71" s="19" t="s">
        <v>16</v>
      </c>
      <c r="D71" s="19"/>
      <c r="E71" s="19">
        <v>0.2</v>
      </c>
      <c r="F71" s="4" t="s">
        <v>95</v>
      </c>
      <c r="G71" s="4" t="s">
        <v>95</v>
      </c>
      <c r="H71" s="4" t="s">
        <v>95</v>
      </c>
      <c r="I71" s="4" t="s">
        <v>95</v>
      </c>
      <c r="J71" s="4" t="s">
        <v>95</v>
      </c>
      <c r="K71" s="4" t="s">
        <v>95</v>
      </c>
      <c r="L71" s="4" t="s">
        <v>95</v>
      </c>
      <c r="M71" s="4" t="s">
        <v>95</v>
      </c>
      <c r="N71" s="4" t="s">
        <v>95</v>
      </c>
      <c r="O71" s="4" t="s">
        <v>95</v>
      </c>
      <c r="P71" s="4" t="s">
        <v>95</v>
      </c>
      <c r="Q71" s="8" t="s">
        <v>95</v>
      </c>
    </row>
    <row r="72" spans="1:17" ht="16" x14ac:dyDescent="0.45">
      <c r="A72" s="7" t="s">
        <v>24</v>
      </c>
      <c r="B72" s="3" t="s">
        <v>85</v>
      </c>
      <c r="C72" s="19" t="s">
        <v>16</v>
      </c>
      <c r="D72" s="19"/>
      <c r="E72" s="19"/>
      <c r="F72" s="4" t="s">
        <v>95</v>
      </c>
      <c r="G72" s="4" t="s">
        <v>95</v>
      </c>
      <c r="H72" s="4" t="s">
        <v>95</v>
      </c>
      <c r="I72" s="4" t="s">
        <v>95</v>
      </c>
      <c r="J72" s="4" t="s">
        <v>95</v>
      </c>
      <c r="K72" s="4" t="s">
        <v>95</v>
      </c>
      <c r="L72" s="4" t="s">
        <v>95</v>
      </c>
      <c r="M72" s="4" t="s">
        <v>95</v>
      </c>
      <c r="N72" s="4" t="s">
        <v>95</v>
      </c>
      <c r="O72" s="4" t="s">
        <v>95</v>
      </c>
      <c r="P72" s="4" t="s">
        <v>95</v>
      </c>
      <c r="Q72" s="8" t="s">
        <v>95</v>
      </c>
    </row>
    <row r="73" spans="1:17" ht="16" x14ac:dyDescent="0.45">
      <c r="A73" s="7" t="s">
        <v>25</v>
      </c>
      <c r="B73" s="3" t="s">
        <v>85</v>
      </c>
      <c r="C73" s="19" t="s">
        <v>16</v>
      </c>
      <c r="D73" s="19"/>
      <c r="E73" s="19"/>
      <c r="F73" s="4" t="s">
        <v>95</v>
      </c>
      <c r="G73" s="4" t="s">
        <v>95</v>
      </c>
      <c r="H73" s="4" t="s">
        <v>95</v>
      </c>
      <c r="I73" s="4" t="s">
        <v>95</v>
      </c>
      <c r="J73" s="4" t="s">
        <v>95</v>
      </c>
      <c r="K73" s="4" t="s">
        <v>95</v>
      </c>
      <c r="L73" s="4" t="s">
        <v>95</v>
      </c>
      <c r="M73" s="4" t="s">
        <v>95</v>
      </c>
      <c r="N73" s="4" t="s">
        <v>95</v>
      </c>
      <c r="O73" s="4" t="s">
        <v>95</v>
      </c>
      <c r="P73" s="4" t="s">
        <v>95</v>
      </c>
      <c r="Q73" s="8" t="s">
        <v>95</v>
      </c>
    </row>
    <row r="74" spans="1:17" ht="16" x14ac:dyDescent="0.45">
      <c r="A74" s="7" t="s">
        <v>75</v>
      </c>
      <c r="B74" s="3" t="s">
        <v>85</v>
      </c>
      <c r="C74" s="19" t="s">
        <v>16</v>
      </c>
      <c r="D74" s="19"/>
      <c r="E74" s="19"/>
      <c r="F74" s="4" t="s">
        <v>95</v>
      </c>
      <c r="G74" s="4" t="s">
        <v>95</v>
      </c>
      <c r="H74" s="4" t="s">
        <v>95</v>
      </c>
      <c r="I74" s="4" t="s">
        <v>95</v>
      </c>
      <c r="J74" s="4" t="s">
        <v>95</v>
      </c>
      <c r="K74" s="4" t="s">
        <v>95</v>
      </c>
      <c r="L74" s="4" t="s">
        <v>95</v>
      </c>
      <c r="M74" s="4" t="s">
        <v>95</v>
      </c>
      <c r="N74" s="4" t="s">
        <v>95</v>
      </c>
      <c r="O74" s="4" t="s">
        <v>95</v>
      </c>
      <c r="P74" s="4" t="s">
        <v>95</v>
      </c>
      <c r="Q74" s="8" t="s">
        <v>95</v>
      </c>
    </row>
    <row r="75" spans="1:17" ht="16" x14ac:dyDescent="0.45">
      <c r="A75" s="7" t="s">
        <v>26</v>
      </c>
      <c r="B75" s="3" t="s">
        <v>85</v>
      </c>
      <c r="C75" s="19" t="s">
        <v>16</v>
      </c>
      <c r="D75" s="19">
        <v>2.5</v>
      </c>
      <c r="E75" s="19"/>
      <c r="F75" s="4" t="s">
        <v>95</v>
      </c>
      <c r="G75" s="4" t="s">
        <v>95</v>
      </c>
      <c r="H75" s="4" t="s">
        <v>95</v>
      </c>
      <c r="I75" s="4" t="s">
        <v>95</v>
      </c>
      <c r="J75" s="4" t="s">
        <v>95</v>
      </c>
      <c r="K75" s="4" t="s">
        <v>95</v>
      </c>
      <c r="L75" s="4" t="s">
        <v>95</v>
      </c>
      <c r="M75" s="4" t="s">
        <v>95</v>
      </c>
      <c r="N75" s="4" t="s">
        <v>95</v>
      </c>
      <c r="O75" s="4" t="s">
        <v>95</v>
      </c>
      <c r="P75" s="4" t="s">
        <v>95</v>
      </c>
      <c r="Q75" s="8" t="s">
        <v>95</v>
      </c>
    </row>
    <row r="76" spans="1:17" ht="16" x14ac:dyDescent="0.45">
      <c r="A76" s="7" t="s">
        <v>27</v>
      </c>
      <c r="B76" s="3" t="s">
        <v>85</v>
      </c>
      <c r="C76" s="19" t="s">
        <v>16</v>
      </c>
      <c r="D76" s="19"/>
      <c r="E76" s="19"/>
      <c r="F76" s="4" t="s">
        <v>95</v>
      </c>
      <c r="G76" s="4" t="s">
        <v>95</v>
      </c>
      <c r="H76" s="4" t="s">
        <v>95</v>
      </c>
      <c r="I76" s="4" t="s">
        <v>95</v>
      </c>
      <c r="J76" s="4" t="s">
        <v>95</v>
      </c>
      <c r="K76" s="4" t="s">
        <v>95</v>
      </c>
      <c r="L76" s="4" t="s">
        <v>95</v>
      </c>
      <c r="M76" s="4" t="s">
        <v>95</v>
      </c>
      <c r="N76" s="4" t="s">
        <v>95</v>
      </c>
      <c r="O76" s="4" t="s">
        <v>95</v>
      </c>
      <c r="P76" s="4" t="s">
        <v>95</v>
      </c>
      <c r="Q76" s="8" t="s">
        <v>95</v>
      </c>
    </row>
    <row r="77" spans="1:17" ht="16" x14ac:dyDescent="0.45">
      <c r="A77" s="7" t="s">
        <v>76</v>
      </c>
      <c r="B77" s="3" t="s">
        <v>85</v>
      </c>
      <c r="C77" s="19" t="s">
        <v>16</v>
      </c>
      <c r="D77" s="19">
        <v>20</v>
      </c>
      <c r="E77" s="19"/>
      <c r="F77" s="4" t="s">
        <v>96</v>
      </c>
      <c r="G77" s="4" t="s">
        <v>96</v>
      </c>
      <c r="H77" s="4" t="s">
        <v>96</v>
      </c>
      <c r="I77" s="4" t="s">
        <v>96</v>
      </c>
      <c r="J77" s="4" t="s">
        <v>96</v>
      </c>
      <c r="K77" s="4" t="s">
        <v>96</v>
      </c>
      <c r="L77" s="4" t="s">
        <v>96</v>
      </c>
      <c r="M77" s="4" t="s">
        <v>96</v>
      </c>
      <c r="N77" s="4" t="s">
        <v>96</v>
      </c>
      <c r="O77" s="4" t="s">
        <v>96</v>
      </c>
      <c r="P77" s="4" t="s">
        <v>96</v>
      </c>
      <c r="Q77" s="8" t="s">
        <v>96</v>
      </c>
    </row>
    <row r="78" spans="1:17" ht="16" x14ac:dyDescent="0.45">
      <c r="A78" s="7" t="s">
        <v>46</v>
      </c>
      <c r="B78" s="3" t="s">
        <v>85</v>
      </c>
      <c r="C78" s="19" t="s">
        <v>16</v>
      </c>
      <c r="D78" s="19">
        <v>0.02</v>
      </c>
      <c r="E78" s="19"/>
      <c r="F78" s="4" t="s">
        <v>95</v>
      </c>
      <c r="G78" s="4" t="s">
        <v>95</v>
      </c>
      <c r="H78" s="4" t="s">
        <v>95</v>
      </c>
      <c r="I78" s="4" t="s">
        <v>95</v>
      </c>
      <c r="J78" s="4" t="s">
        <v>95</v>
      </c>
      <c r="K78" s="4" t="s">
        <v>95</v>
      </c>
      <c r="L78" s="4" t="s">
        <v>95</v>
      </c>
      <c r="M78" s="4" t="s">
        <v>95</v>
      </c>
      <c r="N78" s="4" t="s">
        <v>95</v>
      </c>
      <c r="O78" s="4" t="s">
        <v>95</v>
      </c>
      <c r="P78" s="4" t="s">
        <v>95</v>
      </c>
      <c r="Q78" s="8" t="s">
        <v>95</v>
      </c>
    </row>
    <row r="79" spans="1:17" ht="16" x14ac:dyDescent="0.45">
      <c r="A79" s="7" t="s">
        <v>28</v>
      </c>
      <c r="B79" s="3" t="s">
        <v>85</v>
      </c>
      <c r="C79" s="19" t="s">
        <v>16</v>
      </c>
      <c r="D79" s="19">
        <v>10</v>
      </c>
      <c r="E79" s="19"/>
      <c r="F79" s="4" t="s">
        <v>95</v>
      </c>
      <c r="G79" s="4" t="s">
        <v>95</v>
      </c>
      <c r="H79" s="4" t="s">
        <v>95</v>
      </c>
      <c r="I79" s="4" t="s">
        <v>95</v>
      </c>
      <c r="J79" s="4" t="s">
        <v>95</v>
      </c>
      <c r="K79" s="4" t="s">
        <v>95</v>
      </c>
      <c r="L79" s="4" t="s">
        <v>95</v>
      </c>
      <c r="M79" s="4" t="s">
        <v>95</v>
      </c>
      <c r="N79" s="4" t="s">
        <v>95</v>
      </c>
      <c r="O79" s="4" t="s">
        <v>95</v>
      </c>
      <c r="P79" s="4" t="s">
        <v>95</v>
      </c>
      <c r="Q79" s="8" t="s">
        <v>95</v>
      </c>
    </row>
    <row r="80" spans="1:17" ht="16" x14ac:dyDescent="0.45">
      <c r="A80" s="7" t="s">
        <v>29</v>
      </c>
      <c r="B80" s="3" t="s">
        <v>85</v>
      </c>
      <c r="C80" s="19" t="s">
        <v>16</v>
      </c>
      <c r="D80" s="19">
        <v>12</v>
      </c>
      <c r="E80" s="19"/>
      <c r="F80" s="4" t="s">
        <v>95</v>
      </c>
      <c r="G80" s="4" t="s">
        <v>95</v>
      </c>
      <c r="H80" s="4" t="s">
        <v>95</v>
      </c>
      <c r="I80" s="4" t="s">
        <v>95</v>
      </c>
      <c r="J80" s="4" t="s">
        <v>95</v>
      </c>
      <c r="K80" s="4" t="s">
        <v>95</v>
      </c>
      <c r="L80" s="4" t="s">
        <v>95</v>
      </c>
      <c r="M80" s="4" t="s">
        <v>95</v>
      </c>
      <c r="N80" s="4" t="s">
        <v>95</v>
      </c>
      <c r="O80" s="4" t="s">
        <v>95</v>
      </c>
      <c r="P80" s="4" t="s">
        <v>95</v>
      </c>
      <c r="Q80" s="8" t="s">
        <v>95</v>
      </c>
    </row>
    <row r="81" spans="1:17" ht="16" x14ac:dyDescent="0.45">
      <c r="A81" s="7" t="s">
        <v>30</v>
      </c>
      <c r="B81" s="3" t="s">
        <v>85</v>
      </c>
      <c r="C81" s="19" t="s">
        <v>16</v>
      </c>
      <c r="D81" s="19">
        <v>10</v>
      </c>
      <c r="E81" s="19"/>
      <c r="F81" s="4" t="s">
        <v>95</v>
      </c>
      <c r="G81" s="4" t="s">
        <v>95</v>
      </c>
      <c r="H81" s="4" t="s">
        <v>95</v>
      </c>
      <c r="I81" s="4" t="s">
        <v>95</v>
      </c>
      <c r="J81" s="4" t="s">
        <v>95</v>
      </c>
      <c r="K81" s="4" t="s">
        <v>95</v>
      </c>
      <c r="L81" s="4" t="s">
        <v>95</v>
      </c>
      <c r="M81" s="4" t="s">
        <v>95</v>
      </c>
      <c r="N81" s="4" t="s">
        <v>95</v>
      </c>
      <c r="O81" s="4" t="s">
        <v>95</v>
      </c>
      <c r="P81" s="4" t="s">
        <v>95</v>
      </c>
      <c r="Q81" s="8" t="s">
        <v>95</v>
      </c>
    </row>
    <row r="82" spans="1:17" ht="16" x14ac:dyDescent="0.45">
      <c r="A82" s="24" t="s">
        <v>78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6"/>
    </row>
    <row r="83" spans="1:17" ht="16" x14ac:dyDescent="0.45">
      <c r="A83" s="7" t="s">
        <v>80</v>
      </c>
      <c r="B83" s="3" t="s">
        <v>83</v>
      </c>
      <c r="C83" s="19" t="s">
        <v>9</v>
      </c>
      <c r="D83" s="19"/>
      <c r="E83" s="19"/>
      <c r="F83" s="1" t="s">
        <v>117</v>
      </c>
      <c r="G83" s="1" t="s">
        <v>117</v>
      </c>
      <c r="H83" s="1" t="s">
        <v>117</v>
      </c>
      <c r="I83" s="1" t="s">
        <v>117</v>
      </c>
      <c r="J83" s="1" t="s">
        <v>117</v>
      </c>
      <c r="K83" s="1" t="s">
        <v>117</v>
      </c>
      <c r="L83" s="1" t="s">
        <v>117</v>
      </c>
      <c r="M83" s="1" t="s">
        <v>117</v>
      </c>
      <c r="N83" s="1" t="s">
        <v>117</v>
      </c>
      <c r="O83" s="1" t="s">
        <v>117</v>
      </c>
      <c r="P83" s="1" t="s">
        <v>117</v>
      </c>
      <c r="Q83" s="6" t="s">
        <v>117</v>
      </c>
    </row>
    <row r="84" spans="1:17" ht="16" x14ac:dyDescent="0.45">
      <c r="A84" s="7" t="s">
        <v>81</v>
      </c>
      <c r="B84" s="3" t="s">
        <v>83</v>
      </c>
      <c r="C84" s="19" t="s">
        <v>9</v>
      </c>
      <c r="D84" s="19"/>
      <c r="E84" s="19"/>
      <c r="F84" s="1" t="s">
        <v>117</v>
      </c>
      <c r="G84" s="1" t="s">
        <v>117</v>
      </c>
      <c r="H84" s="1" t="s">
        <v>117</v>
      </c>
      <c r="I84" s="1" t="s">
        <v>117</v>
      </c>
      <c r="J84" s="1" t="s">
        <v>117</v>
      </c>
      <c r="K84" s="1" t="s">
        <v>117</v>
      </c>
      <c r="L84" s="1" t="s">
        <v>117</v>
      </c>
      <c r="M84" s="1" t="s">
        <v>117</v>
      </c>
      <c r="N84" s="1" t="s">
        <v>117</v>
      </c>
      <c r="O84" s="1" t="s">
        <v>117</v>
      </c>
      <c r="P84" s="1" t="s">
        <v>117</v>
      </c>
      <c r="Q84" s="6" t="s">
        <v>117</v>
      </c>
    </row>
    <row r="85" spans="1:17" ht="16" x14ac:dyDescent="0.45">
      <c r="A85" s="7" t="s">
        <v>77</v>
      </c>
      <c r="B85" s="3" t="s">
        <v>83</v>
      </c>
      <c r="C85" s="19" t="s">
        <v>9</v>
      </c>
      <c r="D85" s="19">
        <v>1.9999999999999999E-7</v>
      </c>
      <c r="E85" s="19"/>
      <c r="F85" s="1" t="s">
        <v>117</v>
      </c>
      <c r="G85" s="1" t="s">
        <v>117</v>
      </c>
      <c r="H85" s="1" t="s">
        <v>117</v>
      </c>
      <c r="I85" s="1" t="s">
        <v>117</v>
      </c>
      <c r="J85" s="1" t="s">
        <v>117</v>
      </c>
      <c r="K85" s="1" t="s">
        <v>117</v>
      </c>
      <c r="L85" s="1" t="s">
        <v>117</v>
      </c>
      <c r="M85" s="1" t="s">
        <v>117</v>
      </c>
      <c r="N85" s="1" t="s">
        <v>117</v>
      </c>
      <c r="O85" s="1" t="s">
        <v>117</v>
      </c>
      <c r="P85" s="1" t="s">
        <v>117</v>
      </c>
      <c r="Q85" s="6" t="s">
        <v>117</v>
      </c>
    </row>
    <row r="86" spans="1:17" ht="16" x14ac:dyDescent="0.45">
      <c r="A86" s="24" t="s">
        <v>100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6"/>
    </row>
    <row r="87" spans="1:17" ht="16" x14ac:dyDescent="0.45">
      <c r="A87" s="7" t="s">
        <v>101</v>
      </c>
      <c r="B87" s="3" t="s">
        <v>102</v>
      </c>
      <c r="C87" s="19" t="s">
        <v>16</v>
      </c>
      <c r="D87" s="19"/>
      <c r="E87" s="19"/>
      <c r="F87" s="4" t="s">
        <v>103</v>
      </c>
      <c r="G87" s="4" t="s">
        <v>103</v>
      </c>
      <c r="H87" s="4" t="s">
        <v>103</v>
      </c>
      <c r="I87" s="4" t="s">
        <v>103</v>
      </c>
      <c r="J87" s="4" t="s">
        <v>103</v>
      </c>
      <c r="K87" s="4" t="s">
        <v>103</v>
      </c>
      <c r="L87" s="4" t="s">
        <v>103</v>
      </c>
      <c r="M87" s="4" t="s">
        <v>103</v>
      </c>
      <c r="N87" s="4" t="s">
        <v>103</v>
      </c>
      <c r="O87" s="4" t="s">
        <v>103</v>
      </c>
      <c r="P87" s="4" t="s">
        <v>103</v>
      </c>
      <c r="Q87" s="8" t="s">
        <v>103</v>
      </c>
    </row>
    <row r="88" spans="1:17" ht="16" x14ac:dyDescent="0.45">
      <c r="A88" s="7" t="s">
        <v>104</v>
      </c>
      <c r="B88" s="3" t="s">
        <v>102</v>
      </c>
      <c r="C88" s="19" t="s">
        <v>16</v>
      </c>
      <c r="D88" s="19"/>
      <c r="E88" s="19"/>
      <c r="F88" s="4" t="s">
        <v>103</v>
      </c>
      <c r="G88" s="4" t="s">
        <v>103</v>
      </c>
      <c r="H88" s="4" t="s">
        <v>103</v>
      </c>
      <c r="I88" s="4" t="s">
        <v>103</v>
      </c>
      <c r="J88" s="4" t="s">
        <v>103</v>
      </c>
      <c r="K88" s="4" t="s">
        <v>103</v>
      </c>
      <c r="L88" s="4" t="s">
        <v>103</v>
      </c>
      <c r="M88" s="4" t="s">
        <v>103</v>
      </c>
      <c r="N88" s="4" t="s">
        <v>103</v>
      </c>
      <c r="O88" s="4" t="s">
        <v>103</v>
      </c>
      <c r="P88" s="4" t="s">
        <v>103</v>
      </c>
      <c r="Q88" s="8" t="s">
        <v>103</v>
      </c>
    </row>
    <row r="89" spans="1:17" ht="16" x14ac:dyDescent="0.45">
      <c r="A89" s="7" t="s">
        <v>105</v>
      </c>
      <c r="B89" s="3" t="s">
        <v>102</v>
      </c>
      <c r="C89" s="19" t="s">
        <v>16</v>
      </c>
      <c r="D89" s="19"/>
      <c r="E89" s="19"/>
      <c r="F89" s="4" t="s">
        <v>103</v>
      </c>
      <c r="G89" s="4" t="s">
        <v>103</v>
      </c>
      <c r="H89" s="4" t="s">
        <v>103</v>
      </c>
      <c r="I89" s="4" t="s">
        <v>103</v>
      </c>
      <c r="J89" s="4" t="s">
        <v>103</v>
      </c>
      <c r="K89" s="4" t="s">
        <v>103</v>
      </c>
      <c r="L89" s="4" t="s">
        <v>103</v>
      </c>
      <c r="M89" s="4" t="s">
        <v>103</v>
      </c>
      <c r="N89" s="4" t="s">
        <v>103</v>
      </c>
      <c r="O89" s="4" t="s">
        <v>103</v>
      </c>
      <c r="P89" s="4" t="s">
        <v>103</v>
      </c>
      <c r="Q89" s="8" t="s">
        <v>103</v>
      </c>
    </row>
    <row r="90" spans="1:17" ht="16" x14ac:dyDescent="0.45">
      <c r="A90" s="7" t="s">
        <v>106</v>
      </c>
      <c r="B90" s="3" t="s">
        <v>107</v>
      </c>
      <c r="C90" s="19" t="s">
        <v>16</v>
      </c>
      <c r="D90" s="19"/>
      <c r="E90" s="19"/>
      <c r="F90" s="4" t="s">
        <v>103</v>
      </c>
      <c r="G90" s="4" t="s">
        <v>103</v>
      </c>
      <c r="H90" s="4" t="s">
        <v>103</v>
      </c>
      <c r="I90" s="4" t="s">
        <v>103</v>
      </c>
      <c r="J90" s="4" t="s">
        <v>103</v>
      </c>
      <c r="K90" s="4" t="s">
        <v>103</v>
      </c>
      <c r="L90" s="4" t="s">
        <v>103</v>
      </c>
      <c r="M90" s="4" t="s">
        <v>103</v>
      </c>
      <c r="N90" s="4" t="s">
        <v>103</v>
      </c>
      <c r="O90" s="4" t="s">
        <v>103</v>
      </c>
      <c r="P90" s="4" t="s">
        <v>103</v>
      </c>
      <c r="Q90" s="8" t="s">
        <v>103</v>
      </c>
    </row>
    <row r="91" spans="1:17" ht="16" x14ac:dyDescent="0.45">
      <c r="A91" s="7" t="s">
        <v>108</v>
      </c>
      <c r="B91" s="3" t="s">
        <v>107</v>
      </c>
      <c r="C91" s="19" t="s">
        <v>16</v>
      </c>
      <c r="D91" s="19"/>
      <c r="E91" s="19"/>
      <c r="F91" s="4" t="s">
        <v>103</v>
      </c>
      <c r="G91" s="4" t="s">
        <v>103</v>
      </c>
      <c r="H91" s="4" t="s">
        <v>103</v>
      </c>
      <c r="I91" s="4" t="s">
        <v>103</v>
      </c>
      <c r="J91" s="4" t="s">
        <v>103</v>
      </c>
      <c r="K91" s="4" t="s">
        <v>103</v>
      </c>
      <c r="L91" s="4" t="s">
        <v>103</v>
      </c>
      <c r="M91" s="4" t="s">
        <v>103</v>
      </c>
      <c r="N91" s="4" t="s">
        <v>103</v>
      </c>
      <c r="O91" s="4" t="s">
        <v>103</v>
      </c>
      <c r="P91" s="4" t="s">
        <v>103</v>
      </c>
      <c r="Q91" s="8" t="s">
        <v>103</v>
      </c>
    </row>
    <row r="92" spans="1:17" ht="16" x14ac:dyDescent="0.45">
      <c r="A92" s="7" t="s">
        <v>109</v>
      </c>
      <c r="B92" s="3" t="s">
        <v>107</v>
      </c>
      <c r="C92" s="19" t="s">
        <v>16</v>
      </c>
      <c r="D92" s="19"/>
      <c r="E92" s="19"/>
      <c r="F92" s="4" t="s">
        <v>103</v>
      </c>
      <c r="G92" s="4" t="s">
        <v>103</v>
      </c>
      <c r="H92" s="4" t="s">
        <v>103</v>
      </c>
      <c r="I92" s="4" t="s">
        <v>103</v>
      </c>
      <c r="J92" s="4" t="s">
        <v>103</v>
      </c>
      <c r="K92" s="4" t="s">
        <v>103</v>
      </c>
      <c r="L92" s="4" t="s">
        <v>103</v>
      </c>
      <c r="M92" s="4" t="s">
        <v>103</v>
      </c>
      <c r="N92" s="4" t="s">
        <v>103</v>
      </c>
      <c r="O92" s="4" t="s">
        <v>103</v>
      </c>
      <c r="P92" s="4" t="s">
        <v>103</v>
      </c>
      <c r="Q92" s="8" t="s">
        <v>103</v>
      </c>
    </row>
    <row r="93" spans="1:17" ht="16" x14ac:dyDescent="0.45">
      <c r="A93" s="7" t="s">
        <v>110</v>
      </c>
      <c r="B93" s="3" t="s">
        <v>107</v>
      </c>
      <c r="C93" s="19" t="s">
        <v>16</v>
      </c>
      <c r="D93" s="19"/>
      <c r="E93" s="19"/>
      <c r="F93" s="4" t="s">
        <v>103</v>
      </c>
      <c r="G93" s="4" t="s">
        <v>103</v>
      </c>
      <c r="H93" s="4" t="s">
        <v>103</v>
      </c>
      <c r="I93" s="4" t="s">
        <v>103</v>
      </c>
      <c r="J93" s="4" t="s">
        <v>103</v>
      </c>
      <c r="K93" s="4" t="s">
        <v>103</v>
      </c>
      <c r="L93" s="4" t="s">
        <v>103</v>
      </c>
      <c r="M93" s="4" t="s">
        <v>103</v>
      </c>
      <c r="N93" s="4" t="s">
        <v>103</v>
      </c>
      <c r="O93" s="4" t="s">
        <v>103</v>
      </c>
      <c r="P93" s="4" t="s">
        <v>103</v>
      </c>
      <c r="Q93" s="8" t="s">
        <v>103</v>
      </c>
    </row>
    <row r="94" spans="1:17" ht="16" x14ac:dyDescent="0.45">
      <c r="A94" s="7" t="s">
        <v>111</v>
      </c>
      <c r="B94" s="3" t="s">
        <v>107</v>
      </c>
      <c r="C94" s="19" t="s">
        <v>16</v>
      </c>
      <c r="D94" s="19"/>
      <c r="E94" s="19"/>
      <c r="F94" s="4" t="s">
        <v>103</v>
      </c>
      <c r="G94" s="4" t="s">
        <v>103</v>
      </c>
      <c r="H94" s="4" t="s">
        <v>103</v>
      </c>
      <c r="I94" s="4" t="s">
        <v>103</v>
      </c>
      <c r="J94" s="4" t="s">
        <v>103</v>
      </c>
      <c r="K94" s="4" t="s">
        <v>103</v>
      </c>
      <c r="L94" s="4" t="s">
        <v>103</v>
      </c>
      <c r="M94" s="4" t="s">
        <v>103</v>
      </c>
      <c r="N94" s="4" t="s">
        <v>103</v>
      </c>
      <c r="O94" s="4" t="s">
        <v>103</v>
      </c>
      <c r="P94" s="4" t="s">
        <v>103</v>
      </c>
      <c r="Q94" s="8" t="s">
        <v>103</v>
      </c>
    </row>
    <row r="95" spans="1:17" ht="16" x14ac:dyDescent="0.45">
      <c r="A95" s="7" t="s">
        <v>112</v>
      </c>
      <c r="B95" s="3" t="s">
        <v>107</v>
      </c>
      <c r="C95" s="19" t="s">
        <v>16</v>
      </c>
      <c r="D95" s="19"/>
      <c r="E95" s="19"/>
      <c r="F95" s="4" t="s">
        <v>103</v>
      </c>
      <c r="G95" s="4" t="s">
        <v>103</v>
      </c>
      <c r="H95" s="4" t="s">
        <v>103</v>
      </c>
      <c r="I95" s="4" t="s">
        <v>103</v>
      </c>
      <c r="J95" s="4" t="s">
        <v>103</v>
      </c>
      <c r="K95" s="4" t="s">
        <v>103</v>
      </c>
      <c r="L95" s="4" t="s">
        <v>103</v>
      </c>
      <c r="M95" s="4" t="s">
        <v>103</v>
      </c>
      <c r="N95" s="4" t="s">
        <v>103</v>
      </c>
      <c r="O95" s="4" t="s">
        <v>103</v>
      </c>
      <c r="P95" s="4" t="s">
        <v>103</v>
      </c>
      <c r="Q95" s="8" t="s">
        <v>103</v>
      </c>
    </row>
    <row r="96" spans="1:17" ht="16.5" thickBot="1" x14ac:dyDescent="0.5">
      <c r="A96" s="10" t="s">
        <v>113</v>
      </c>
      <c r="B96" s="11" t="s">
        <v>107</v>
      </c>
      <c r="C96" s="20" t="s">
        <v>16</v>
      </c>
      <c r="D96" s="20"/>
      <c r="E96" s="20"/>
      <c r="F96" s="12" t="s">
        <v>103</v>
      </c>
      <c r="G96" s="12" t="s">
        <v>103</v>
      </c>
      <c r="H96" s="12" t="s">
        <v>103</v>
      </c>
      <c r="I96" s="12" t="s">
        <v>103</v>
      </c>
      <c r="J96" s="12" t="s">
        <v>103</v>
      </c>
      <c r="K96" s="12" t="s">
        <v>103</v>
      </c>
      <c r="L96" s="12" t="s">
        <v>103</v>
      </c>
      <c r="M96" s="12" t="s">
        <v>103</v>
      </c>
      <c r="N96" s="12" t="s">
        <v>103</v>
      </c>
      <c r="O96" s="12" t="s">
        <v>103</v>
      </c>
      <c r="P96" s="12" t="s">
        <v>103</v>
      </c>
      <c r="Q96" s="13" t="s">
        <v>103</v>
      </c>
    </row>
  </sheetData>
  <mergeCells count="17">
    <mergeCell ref="I1:K1"/>
    <mergeCell ref="L1:N1"/>
    <mergeCell ref="O1:Q1"/>
    <mergeCell ref="A1:A2"/>
    <mergeCell ref="B1:B2"/>
    <mergeCell ref="C1:C2"/>
    <mergeCell ref="F1:H1"/>
    <mergeCell ref="A49:Q49"/>
    <mergeCell ref="A52:Q52"/>
    <mergeCell ref="A59:Q59"/>
    <mergeCell ref="A82:Q82"/>
    <mergeCell ref="A86:Q86"/>
    <mergeCell ref="A5:Q5"/>
    <mergeCell ref="A11:Q11"/>
    <mergeCell ref="A13:Q13"/>
    <mergeCell ref="A22:Q22"/>
    <mergeCell ref="A30:Q30"/>
  </mergeCells>
  <conditionalFormatting sqref="F16:Q21">
    <cfRule type="cellIs" dxfId="1" priority="1" operator="lessThan">
      <formula>0.002</formula>
    </cfRule>
  </conditionalFormatting>
  <conditionalFormatting sqref="F31:Q48">
    <cfRule type="cellIs" dxfId="0" priority="2" operator="lessThan">
      <formula>0.0015</formula>
    </cfRule>
  </conditionalFormatting>
  <pageMargins left="0.7" right="0.7" top="0.75" bottom="0.75" header="0.3" footer="0.3"/>
  <pageSetup paperSize="9" orientation="portrait" r:id="rId1"/>
  <headerFooter>
    <oddFooter>&amp;L&amp;1#&amp;"Calibri"&amp;10&amp;K000000Internal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40A81-45D7-4511-8F49-440AD90232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5c313a-88c4-4497-a21c-9fa950d5af65"/>
    <ds:schemaRef ds:uri="f3e58a62-123c-4e8e-8063-26381b25d0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D4CF77-2A15-4455-9B96-C25C5E5937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2024-05-02T12:46:29Z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db52a6b-2547-4760-b094-34ba28eb8b4e_Enabled">
    <vt:lpwstr>true</vt:lpwstr>
  </property>
  <property fmtid="{D5CDD505-2E9C-101B-9397-08002B2CF9AE}" pid="3" name="MSIP_Label_9db52a6b-2547-4760-b094-34ba28eb8b4e_SetDate">
    <vt:lpwstr>2024-05-02T12:46:28Z</vt:lpwstr>
  </property>
  <property fmtid="{D5CDD505-2E9C-101B-9397-08002B2CF9AE}" pid="4" name="MSIP_Label_9db52a6b-2547-4760-b094-34ba28eb8b4e_Method">
    <vt:lpwstr>Privileged</vt:lpwstr>
  </property>
  <property fmtid="{D5CDD505-2E9C-101B-9397-08002B2CF9AE}" pid="5" name="MSIP_Label_9db52a6b-2547-4760-b094-34ba28eb8b4e_Name">
    <vt:lpwstr>Internal</vt:lpwstr>
  </property>
  <property fmtid="{D5CDD505-2E9C-101B-9397-08002B2CF9AE}" pid="6" name="MSIP_Label_9db52a6b-2547-4760-b094-34ba28eb8b4e_SiteId">
    <vt:lpwstr>19646c18-1578-452e-b5fb-8504eb919aaa</vt:lpwstr>
  </property>
  <property fmtid="{D5CDD505-2E9C-101B-9397-08002B2CF9AE}" pid="7" name="MSIP_Label_9db52a6b-2547-4760-b094-34ba28eb8b4e_ActionId">
    <vt:lpwstr>ed28719b-1e16-4ca0-8f4f-68baf8b3c3dc</vt:lpwstr>
  </property>
  <property fmtid="{D5CDD505-2E9C-101B-9397-08002B2CF9AE}" pid="8" name="MSIP_Label_9db52a6b-2547-4760-b094-34ba28eb8b4e_ContentBits">
    <vt:lpwstr>2</vt:lpwstr>
  </property>
</Properties>
</file>